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1860" yWindow="3510"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Sheet1!$A$2:$HY$2</definedName>
    <definedName name="_xlnm._FilterDatabase" localSheetId="1" hidden="1">Sheet2!$B$1:$J$796</definedName>
  </definedNames>
  <calcPr calcId="125725"/>
  <fileRecoveryPr repairLoad="1"/>
</workbook>
</file>

<file path=xl/calcChain.xml><?xml version="1.0" encoding="utf-8"?>
<calcChain xmlns="http://schemas.openxmlformats.org/spreadsheetml/2006/main">
  <c r="J796" i="2"/>
  <c r="J795"/>
  <c r="J794"/>
  <c r="J793"/>
  <c r="J792"/>
  <c r="J791"/>
  <c r="J790"/>
  <c r="J789"/>
  <c r="J788"/>
  <c r="J787"/>
  <c r="J786"/>
  <c r="J785"/>
  <c r="J784"/>
  <c r="J783"/>
  <c r="J782"/>
  <c r="J781"/>
  <c r="J780"/>
  <c r="J779"/>
  <c r="J778"/>
  <c r="J777"/>
  <c r="J776"/>
  <c r="J775"/>
  <c r="J774"/>
  <c r="J773"/>
  <c r="J772"/>
  <c r="J771"/>
  <c r="J770"/>
  <c r="J769"/>
  <c r="J768"/>
  <c r="J767"/>
  <c r="J766"/>
  <c r="J765"/>
  <c r="J764"/>
  <c r="J763"/>
  <c r="J762"/>
  <c r="J761"/>
  <c r="J760"/>
  <c r="J759"/>
  <c r="J758"/>
  <c r="J757"/>
  <c r="J756"/>
  <c r="J755"/>
  <c r="J754"/>
  <c r="J753"/>
  <c r="J752"/>
  <c r="J751"/>
  <c r="J750"/>
  <c r="J749"/>
  <c r="J748"/>
  <c r="J747"/>
  <c r="J746"/>
  <c r="J745"/>
  <c r="J744"/>
  <c r="J743"/>
  <c r="J742"/>
  <c r="J741"/>
  <c r="J740"/>
  <c r="J739"/>
  <c r="J738"/>
  <c r="J737"/>
  <c r="J736"/>
  <c r="J735"/>
  <c r="J734"/>
  <c r="J733"/>
  <c r="J732"/>
  <c r="J731"/>
  <c r="J730"/>
  <c r="J729"/>
  <c r="J728"/>
  <c r="J727"/>
  <c r="J726"/>
  <c r="J725"/>
  <c r="J724"/>
  <c r="J723"/>
  <c r="J722"/>
  <c r="J721"/>
  <c r="J720"/>
  <c r="J719"/>
  <c r="J718"/>
  <c r="J717"/>
  <c r="J716"/>
  <c r="J715"/>
  <c r="J714"/>
  <c r="J713"/>
  <c r="J712"/>
  <c r="J711"/>
  <c r="J710"/>
  <c r="J709"/>
  <c r="J708"/>
  <c r="J707"/>
  <c r="J706"/>
  <c r="J705"/>
  <c r="J704"/>
  <c r="J703"/>
  <c r="J702"/>
  <c r="J701"/>
  <c r="J700"/>
  <c r="J699"/>
  <c r="J698"/>
  <c r="J697"/>
  <c r="J696"/>
  <c r="J695"/>
  <c r="J694"/>
  <c r="J693"/>
  <c r="J692"/>
  <c r="J691"/>
  <c r="J690"/>
  <c r="J689"/>
  <c r="J688"/>
  <c r="J687"/>
  <c r="J686"/>
  <c r="J685"/>
  <c r="J684"/>
  <c r="J683"/>
  <c r="J682"/>
  <c r="J681"/>
  <c r="J680"/>
  <c r="J679"/>
  <c r="J678"/>
  <c r="J677"/>
  <c r="J676"/>
  <c r="J675"/>
  <c r="J674"/>
  <c r="J673"/>
  <c r="J672"/>
  <c r="J671"/>
  <c r="J670"/>
  <c r="J669"/>
  <c r="J668"/>
  <c r="J667"/>
  <c r="J666"/>
  <c r="J665"/>
  <c r="J664"/>
  <c r="J663"/>
  <c r="J662"/>
  <c r="J661"/>
  <c r="J660"/>
  <c r="J659"/>
  <c r="J658"/>
  <c r="J657"/>
  <c r="J656"/>
  <c r="J655"/>
  <c r="J654"/>
  <c r="J653"/>
  <c r="J652"/>
  <c r="J651"/>
  <c r="J650"/>
  <c r="J649"/>
  <c r="J648"/>
  <c r="J647"/>
  <c r="J646"/>
  <c r="J645"/>
  <c r="J644"/>
  <c r="J643"/>
  <c r="J642"/>
  <c r="J641"/>
  <c r="J640"/>
  <c r="J639"/>
  <c r="J638"/>
  <c r="J637"/>
  <c r="J636"/>
  <c r="J635"/>
  <c r="J634"/>
  <c r="J633"/>
  <c r="J632"/>
  <c r="J631"/>
  <c r="J630"/>
  <c r="J629"/>
  <c r="J628"/>
  <c r="J627"/>
  <c r="J626"/>
  <c r="J625"/>
  <c r="J624"/>
  <c r="J623"/>
  <c r="J622"/>
  <c r="J621"/>
  <c r="J620"/>
  <c r="J619"/>
  <c r="J618"/>
  <c r="J617"/>
  <c r="J616"/>
  <c r="J615"/>
  <c r="J614"/>
  <c r="J613"/>
  <c r="J612"/>
  <c r="J611"/>
  <c r="J610"/>
  <c r="J609"/>
  <c r="J608"/>
  <c r="J607"/>
  <c r="J606"/>
  <c r="J605"/>
  <c r="J604"/>
  <c r="J603"/>
  <c r="J602"/>
  <c r="J601"/>
  <c r="J600"/>
  <c r="J599"/>
  <c r="J598"/>
  <c r="J597"/>
  <c r="J596"/>
  <c r="J595"/>
  <c r="J594"/>
  <c r="J593"/>
  <c r="J592"/>
  <c r="J591"/>
  <c r="J590"/>
  <c r="J589"/>
  <c r="J588"/>
  <c r="J587"/>
  <c r="J586"/>
  <c r="J585"/>
  <c r="J584"/>
  <c r="J583"/>
  <c r="J582"/>
  <c r="J581"/>
  <c r="J580"/>
  <c r="J579"/>
  <c r="J578"/>
  <c r="J577"/>
  <c r="J576"/>
  <c r="J575"/>
  <c r="J574"/>
  <c r="J573"/>
  <c r="J572"/>
  <c r="J571"/>
  <c r="J570"/>
  <c r="J569"/>
  <c r="J568"/>
  <c r="J567"/>
  <c r="J566"/>
  <c r="J565"/>
  <c r="J564"/>
  <c r="J563"/>
  <c r="J562"/>
  <c r="J561"/>
  <c r="J560"/>
  <c r="J559"/>
  <c r="J558"/>
  <c r="J557"/>
  <c r="J556"/>
  <c r="J555"/>
  <c r="J554"/>
  <c r="J553"/>
  <c r="J552"/>
  <c r="J551"/>
  <c r="J550"/>
  <c r="J549"/>
  <c r="J548"/>
  <c r="J547"/>
  <c r="J546"/>
  <c r="J545"/>
  <c r="J544"/>
  <c r="J543"/>
  <c r="J542"/>
  <c r="J541"/>
  <c r="J540"/>
  <c r="J539"/>
  <c r="J538"/>
  <c r="J537"/>
  <c r="J536"/>
  <c r="J535"/>
  <c r="J534"/>
  <c r="J533"/>
  <c r="J532"/>
  <c r="J531"/>
  <c r="J530"/>
  <c r="J529"/>
  <c r="J528"/>
  <c r="J527"/>
  <c r="J526"/>
  <c r="J525"/>
  <c r="J524"/>
  <c r="J523"/>
  <c r="J522"/>
  <c r="J521"/>
  <c r="J520"/>
  <c r="J519"/>
  <c r="J518"/>
  <c r="J517"/>
  <c r="J516"/>
  <c r="J515"/>
  <c r="J514"/>
  <c r="J513"/>
  <c r="J512"/>
  <c r="J511"/>
  <c r="J510"/>
  <c r="J509"/>
  <c r="J508"/>
  <c r="J507"/>
  <c r="J506"/>
  <c r="J505"/>
  <c r="J504"/>
  <c r="J503"/>
  <c r="J502"/>
  <c r="J501"/>
  <c r="J500"/>
  <c r="J499"/>
  <c r="J498"/>
  <c r="J497"/>
  <c r="J496"/>
  <c r="J495"/>
  <c r="J494"/>
  <c r="J493"/>
  <c r="J492"/>
  <c r="J491"/>
  <c r="J490"/>
  <c r="J489"/>
  <c r="J488"/>
  <c r="J487"/>
  <c r="J486"/>
  <c r="J485"/>
  <c r="J484"/>
  <c r="J483"/>
  <c r="J482"/>
  <c r="J481"/>
  <c r="J480"/>
  <c r="J479"/>
  <c r="J478"/>
  <c r="J477"/>
  <c r="J476"/>
  <c r="J475"/>
  <c r="J474"/>
  <c r="J473"/>
  <c r="J472"/>
  <c r="J471"/>
  <c r="J470"/>
  <c r="J469"/>
  <c r="J468"/>
  <c r="J467"/>
  <c r="J466"/>
  <c r="J465"/>
  <c r="J464"/>
  <c r="J463"/>
  <c r="J462"/>
  <c r="J461"/>
  <c r="J460"/>
  <c r="J459"/>
  <c r="J458"/>
  <c r="J457"/>
  <c r="J456"/>
  <c r="J455"/>
  <c r="J454"/>
  <c r="J453"/>
  <c r="J452"/>
  <c r="J451"/>
  <c r="J450"/>
  <c r="J449"/>
  <c r="J448"/>
  <c r="J447"/>
  <c r="J446"/>
  <c r="J445"/>
  <c r="J444"/>
  <c r="J443"/>
  <c r="J442"/>
  <c r="J441"/>
  <c r="J440"/>
  <c r="J439"/>
  <c r="J438"/>
  <c r="J437"/>
  <c r="J436"/>
  <c r="J435"/>
  <c r="J434"/>
  <c r="J433"/>
  <c r="J432"/>
  <c r="J431"/>
  <c r="J430"/>
  <c r="J429"/>
  <c r="J428"/>
  <c r="J427"/>
  <c r="J426"/>
  <c r="J425"/>
  <c r="J424"/>
  <c r="J423"/>
  <c r="J422"/>
  <c r="J421"/>
  <c r="J420"/>
  <c r="J419"/>
  <c r="J418"/>
  <c r="J417"/>
  <c r="J416"/>
  <c r="J415"/>
  <c r="J414"/>
  <c r="J413"/>
  <c r="J412"/>
  <c r="J411"/>
  <c r="J410"/>
  <c r="J409"/>
  <c r="J408"/>
  <c r="J407"/>
  <c r="J406"/>
  <c r="J405"/>
  <c r="J404"/>
  <c r="J403"/>
  <c r="J402"/>
  <c r="J401"/>
  <c r="J400"/>
  <c r="J399"/>
  <c r="J398"/>
  <c r="J397"/>
  <c r="J396"/>
  <c r="J395"/>
  <c r="J394"/>
  <c r="J393"/>
  <c r="J392"/>
  <c r="J391"/>
  <c r="J390"/>
  <c r="J389"/>
  <c r="J388"/>
  <c r="J387"/>
  <c r="J386"/>
  <c r="J385"/>
  <c r="J384"/>
  <c r="J383"/>
  <c r="J382"/>
  <c r="J381"/>
  <c r="J380"/>
  <c r="J379"/>
  <c r="J378"/>
  <c r="J377"/>
  <c r="J376"/>
  <c r="J375"/>
  <c r="J374"/>
  <c r="J373"/>
  <c r="J372"/>
  <c r="J371"/>
  <c r="J370"/>
  <c r="J369"/>
  <c r="J368"/>
  <c r="J367"/>
  <c r="J366"/>
  <c r="J365"/>
  <c r="J364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1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9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40"/>
  <c r="J239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210"/>
  <c r="J209"/>
  <c r="J208"/>
  <c r="J207"/>
  <c r="J206"/>
  <c r="J205"/>
  <c r="J204"/>
  <c r="J203"/>
  <c r="J202"/>
  <c r="J201"/>
  <c r="J200"/>
  <c r="J199"/>
  <c r="J198"/>
  <c r="J197"/>
  <c r="J196"/>
  <c r="J195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26"/>
  <c r="J125"/>
  <c r="J124"/>
  <c r="J123"/>
  <c r="J122"/>
  <c r="J121"/>
  <c r="J120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2"/>
  <c r="J1"/>
</calcChain>
</file>

<file path=xl/sharedStrings.xml><?xml version="1.0" encoding="utf-8"?>
<sst xmlns="http://schemas.openxmlformats.org/spreadsheetml/2006/main" count="4894" uniqueCount="2629">
  <si>
    <t>序号</t>
  </si>
  <si>
    <t>姓名</t>
  </si>
  <si>
    <t>身份证号码</t>
  </si>
  <si>
    <t>报考单位</t>
  </si>
  <si>
    <t>报考岗位</t>
  </si>
  <si>
    <t>_x000D_丁晶晶_x000D_</t>
  </si>
  <si>
    <t>341182199610053223</t>
  </si>
  <si>
    <t>_x000D_江南片区_x000D_</t>
  </si>
  <si>
    <t>_x000D_JNJSA_x000D__x000D_</t>
  </si>
  <si>
    <t>_x000D_代梦瑶_x000D_</t>
  </si>
  <si>
    <t>340121199604055800</t>
  </si>
  <si>
    <t>_x000D_任弋_x000D_</t>
  </si>
  <si>
    <t>340204199407311528</t>
  </si>
  <si>
    <t>_x000D_伍莉_x000D_</t>
  </si>
  <si>
    <t>340203198111200545</t>
  </si>
  <si>
    <t>_x000D_何凤_x000D_</t>
  </si>
  <si>
    <t>340221199806187102</t>
  </si>
  <si>
    <t>_x000D_余丽_x000D_</t>
  </si>
  <si>
    <t>340827198912092365</t>
  </si>
  <si>
    <t>余娟</t>
  </si>
  <si>
    <t>340826199702046027</t>
  </si>
  <si>
    <t>_x000D_凌霞_x000D_</t>
  </si>
  <si>
    <t>340221199508131004</t>
  </si>
  <si>
    <t>_x000D_刘敏_x000D_</t>
  </si>
  <si>
    <t>340203198707110022</t>
  </si>
  <si>
    <t>_x000D_刘燕_x000D_</t>
  </si>
  <si>
    <t>340221198902060422</t>
  </si>
  <si>
    <t>340221199209078223</t>
  </si>
  <si>
    <t>_x000D_刘静_x000D_</t>
  </si>
  <si>
    <t>342626199509260823</t>
  </si>
  <si>
    <t>_x000D_华艺莹_x000D_</t>
  </si>
  <si>
    <t>340222199510200044</t>
  </si>
  <si>
    <t>_x000D_卜吕玲_x000D_</t>
  </si>
  <si>
    <t>342626199607241423</t>
  </si>
  <si>
    <t>_x000D_卫兰兰_x000D_</t>
  </si>
  <si>
    <t>340122199411235449</t>
  </si>
  <si>
    <t>_x000D_叶叶_x000D_</t>
  </si>
  <si>
    <t>340223199502215824</t>
  </si>
  <si>
    <t>_x000D_叶晓丽_x000D_</t>
  </si>
  <si>
    <t>342623198806248122</t>
  </si>
  <si>
    <t>_x000D_叶韵_x000D_</t>
  </si>
  <si>
    <t>340204199206041525</t>
  </si>
  <si>
    <t>_x000D_向文静_x000D_</t>
  </si>
  <si>
    <t>342601199702034329</t>
  </si>
  <si>
    <t>_x000D_吴小玉_x000D_</t>
  </si>
  <si>
    <t>342425199808244025</t>
  </si>
  <si>
    <t>_x000D_吴岚_x000D_</t>
  </si>
  <si>
    <t>340221198306113380</t>
  </si>
  <si>
    <t>_x000D_周彩红_x000D_</t>
  </si>
  <si>
    <t>34022319930909002x</t>
  </si>
  <si>
    <t>_x000D_周洁_x000D_</t>
  </si>
  <si>
    <t>342126198206283807</t>
  </si>
  <si>
    <t>_x000D_江南片_x000D_</t>
  </si>
  <si>
    <t>_x000D_夏楠_x000D_</t>
  </si>
  <si>
    <t>340221199711052862</t>
  </si>
  <si>
    <t>_x000D_夏玲玲_x000D_</t>
  </si>
  <si>
    <t>342623199309172723</t>
  </si>
  <si>
    <t>_x000D_夏端昕_x000D_</t>
  </si>
  <si>
    <t>340223199005280043</t>
  </si>
  <si>
    <t>_x000D_奚娇娇_x000D_</t>
  </si>
  <si>
    <t>340223199209184643</t>
  </si>
  <si>
    <t>_x000D_姚纯纯_x000D_</t>
  </si>
  <si>
    <t>342222198903031744</t>
  </si>
  <si>
    <t>_x000D_姚芳_x000D_</t>
  </si>
  <si>
    <t>340521198602150043</t>
  </si>
  <si>
    <t>_x000D_孙小俊_x000D_</t>
  </si>
  <si>
    <t>341227198605112045</t>
  </si>
  <si>
    <t>_x000D_孟慧_x000D_</t>
  </si>
  <si>
    <t>340221199908040427</t>
  </si>
  <si>
    <t>_x000D_宋菲_x000D_</t>
  </si>
  <si>
    <t>340222199306130528</t>
  </si>
  <si>
    <t>_x000D_宗梦云_x000D_</t>
  </si>
  <si>
    <t>340207199008281324</t>
  </si>
  <si>
    <t>_x000D_尚婷婷_x000D_</t>
  </si>
  <si>
    <t>340521199208074227</t>
  </si>
  <si>
    <t>_x000D_居丽娟_x000D_</t>
  </si>
  <si>
    <t>340221199511178225</t>
  </si>
  <si>
    <t>_x000D_巫蓉蓉_x000D_</t>
  </si>
  <si>
    <t>342623198809207887</t>
  </si>
  <si>
    <t>_x000D_张丹_x000D_</t>
  </si>
  <si>
    <t>340223199106238426</t>
  </si>
  <si>
    <t>_x000D_张保霞_x000D_</t>
  </si>
  <si>
    <t>340207199005210627</t>
  </si>
  <si>
    <t>_x000D_张冰_x000D_</t>
  </si>
  <si>
    <t>342501199711017429</t>
  </si>
  <si>
    <t>_x000D_张慧琴_x000D_</t>
  </si>
  <si>
    <t>340203199901131825</t>
  </si>
  <si>
    <t>_x000D_张晶_x000D_</t>
  </si>
  <si>
    <t>340204199702122340</t>
  </si>
  <si>
    <t>_x000D_张泳梅_x000D_</t>
  </si>
  <si>
    <t>34022219921231262x</t>
  </si>
  <si>
    <t>_x000D_张玲_x000D_</t>
  </si>
  <si>
    <t>340121198801017921</t>
  </si>
  <si>
    <t>_x000D_张珊珊_x000D_</t>
  </si>
  <si>
    <t>340202199809272522</t>
  </si>
  <si>
    <t>_x000D_张芸_x000D_</t>
  </si>
  <si>
    <t>340521199007293829</t>
  </si>
  <si>
    <t>_x000D_张蒙_x000D_</t>
  </si>
  <si>
    <t>340521198901113824</t>
  </si>
  <si>
    <t>_x000D_张选文_x000D_</t>
  </si>
  <si>
    <t>341225199805096344</t>
  </si>
  <si>
    <t>_x000D_张露露_x000D_</t>
  </si>
  <si>
    <t>340421198207060042</t>
  </si>
  <si>
    <t>_x000D_张静_x000D_</t>
  </si>
  <si>
    <t>340223198611282327</t>
  </si>
  <si>
    <t>_x000D_强悦_x000D_</t>
  </si>
  <si>
    <t>342626199711180827</t>
  </si>
  <si>
    <t>_x000D_彭丛丛_x000D_</t>
  </si>
  <si>
    <t>130582199305124023</t>
  </si>
  <si>
    <t>_x000D_彭俊秀_x000D_</t>
  </si>
  <si>
    <t>341282199310244920</t>
  </si>
  <si>
    <t>_x000D_徐微_x000D_</t>
  </si>
  <si>
    <t>342626199810090982</t>
  </si>
  <si>
    <t>_x000D_徐惠_x000D_</t>
  </si>
  <si>
    <t>340221198910250023</t>
  </si>
  <si>
    <t>_x000D_(JNJSA)_x000D__x000D_</t>
  </si>
  <si>
    <t>_x000D_徐梦_x000D_</t>
  </si>
  <si>
    <t>34262319920715062X</t>
  </si>
  <si>
    <t>_x000D_徐瑶_x000D_</t>
  </si>
  <si>
    <t>340221199407286509</t>
  </si>
  <si>
    <t>_x000D_戴莹_x000D_</t>
  </si>
  <si>
    <t xml:space="preserve">34070219930429052x </t>
  </si>
  <si>
    <t>_x000D_晋琴_x000D_</t>
  </si>
  <si>
    <t>340207198704140029</t>
  </si>
  <si>
    <t>_x000D_曹雨蒙_x000D_</t>
  </si>
  <si>
    <t>342623199907280628</t>
  </si>
  <si>
    <t>_x000D_朱丽_x000D_</t>
  </si>
  <si>
    <t>340207199205250041</t>
  </si>
  <si>
    <t>_x000D_（仅填写片区）江南片区_x000D_</t>
  </si>
  <si>
    <t>_x000D_JNJSA(仅填写岗位代码)_x000D__x000D_</t>
  </si>
  <si>
    <t>_x000D_朱婷_x000D_</t>
  </si>
  <si>
    <t>342623199002161966</t>
  </si>
  <si>
    <t>_x000D_朱婷婷_x000D_</t>
  </si>
  <si>
    <t>342623199007246547</t>
  </si>
  <si>
    <t>_x000D_朱媛_x000D_</t>
  </si>
  <si>
    <t>341181199002243844</t>
  </si>
  <si>
    <t>_x000D__x000D_朱志娟_x000D_</t>
  </si>
  <si>
    <t>340203198903280520</t>
  </si>
  <si>
    <t>_x000D_朱敏_x000D_</t>
  </si>
  <si>
    <t>340721199104162127</t>
  </si>
  <si>
    <t>_x000D_李凡_x000D_</t>
  </si>
  <si>
    <t>340221199208288763</t>
  </si>
  <si>
    <t>_x000D_李慧语_x000D_</t>
  </si>
  <si>
    <t>342623200006027727</t>
  </si>
  <si>
    <t>_x000D_鸠江区江南片区_x000D_</t>
  </si>
  <si>
    <t>_x000D_李琴_x000D_</t>
  </si>
  <si>
    <t>340521198712291824</t>
  </si>
  <si>
    <t>_x000D_李琼_x000D_</t>
  </si>
  <si>
    <t>340204198911273220</t>
  </si>
  <si>
    <t>_x000D_李程伟_x000D_</t>
  </si>
  <si>
    <t>340204199604062620</t>
  </si>
  <si>
    <t>_x000D_李路云_x000D_</t>
  </si>
  <si>
    <t>340202199009062527</t>
  </si>
  <si>
    <t>_x000D_李静_x000D_</t>
  </si>
  <si>
    <t>341103199011121241</t>
  </si>
  <si>
    <t>_x000D_杨珊珊_x000D_</t>
  </si>
  <si>
    <t>340221199612302627</t>
  </si>
  <si>
    <t>_x000D_杨荣_x000D_</t>
  </si>
  <si>
    <t>340203199009121829</t>
  </si>
  <si>
    <t>_x000D_杨雨连_x000D_</t>
  </si>
  <si>
    <t>340521199608013829</t>
  </si>
  <si>
    <t>_x000D_杨雪梅_x000D_</t>
  </si>
  <si>
    <t>340221199701012381</t>
  </si>
  <si>
    <t>_x000D_柳亭亭_x000D_</t>
  </si>
  <si>
    <t>342623199602171922</t>
  </si>
  <si>
    <t>_x000D_毛毛芹子_x000D_</t>
  </si>
  <si>
    <t>341126198603107021</t>
  </si>
  <si>
    <t>_x000D_汤文娟_x000D_</t>
  </si>
  <si>
    <t>342623198911303429</t>
  </si>
  <si>
    <t>_x000D_汪向明_x000D_</t>
  </si>
  <si>
    <t>340822198707064822</t>
  </si>
  <si>
    <t>_x000D_汪琳_x000D_</t>
  </si>
  <si>
    <t>340204199102091026</t>
  </si>
  <si>
    <t>_x000D_JNJSA(岗位代码)_x000D__x000D_</t>
  </si>
  <si>
    <t>_x000D_沈名真_x000D_</t>
  </si>
  <si>
    <t>340602199009142465</t>
  </si>
  <si>
    <t>_x000D_沈婷_x000D_</t>
  </si>
  <si>
    <t>340221199609148745</t>
  </si>
  <si>
    <t>_x000D_洪晓青_x000D_</t>
  </si>
  <si>
    <t>342425198609140069</t>
  </si>
  <si>
    <t>_x000D_滕新萍_x000D_</t>
  </si>
  <si>
    <t>340221199506121267</t>
  </si>
  <si>
    <t>_x000D_潘青_x000D_</t>
  </si>
  <si>
    <t>340223199507280529</t>
  </si>
  <si>
    <t>_x000D_牧启庆_x000D_</t>
  </si>
  <si>
    <t>34022319900519812X</t>
  </si>
  <si>
    <t>_x000D_王丹丹_x000D_</t>
  </si>
  <si>
    <t>342923199202270047</t>
  </si>
  <si>
    <t>_x000D_王乐_x000D_</t>
  </si>
  <si>
    <t>34022319950118232X</t>
  </si>
  <si>
    <t>_x000D_王光萍_x000D_</t>
  </si>
  <si>
    <t>340222199702092324</t>
  </si>
  <si>
    <t>_x000D_王华兰_x000D_</t>
  </si>
  <si>
    <t>340207199208240025</t>
  </si>
  <si>
    <t>_x000D_王娅男_x000D_</t>
  </si>
  <si>
    <t>130426199710025225</t>
  </si>
  <si>
    <t>_x000D_王娟娟_x000D_</t>
  </si>
  <si>
    <t>34022119860901016X</t>
  </si>
  <si>
    <t>_x000D_王施桥_x000D_</t>
  </si>
  <si>
    <t>340221199512086509</t>
  </si>
  <si>
    <t>_x000D_王珊慧_x000D_</t>
  </si>
  <si>
    <t>340826199512010322</t>
  </si>
  <si>
    <t>_x000D_田永芝_x000D_</t>
  </si>
  <si>
    <t>341227199402109027</t>
  </si>
  <si>
    <t>_x000D_程越_x000D_</t>
  </si>
  <si>
    <t>342626200001250849</t>
  </si>
  <si>
    <t>_x000D_章媛_x000D_</t>
  </si>
  <si>
    <t>340221199105200028</t>
  </si>
  <si>
    <t>_x000D_管莹莹_x000D_</t>
  </si>
  <si>
    <t>340202199503020023</t>
  </si>
  <si>
    <t>_x000D_纪平艳_x000D_</t>
  </si>
  <si>
    <t>342901199208141125</t>
  </si>
  <si>
    <t>_x000D_（江南片区）_x000D_</t>
  </si>
  <si>
    <t>_x000D_翟兰兰_x000D_</t>
  </si>
  <si>
    <t>340221199704114965</t>
  </si>
  <si>
    <t>_x000D_翟炜_x000D_</t>
  </si>
  <si>
    <t>340221199611124988</t>
  </si>
  <si>
    <t>_x000D_翟红桃_x000D_</t>
  </si>
  <si>
    <t>340221199004164988</t>
  </si>
  <si>
    <t>_x000D_胡丹丹_x000D_</t>
  </si>
  <si>
    <t>340223199709081421</t>
  </si>
  <si>
    <t>_x000D_胡墩墩_x000D_</t>
  </si>
  <si>
    <t>340204198911272623</t>
  </si>
  <si>
    <t>_x000D_胡柳平_x000D_</t>
  </si>
  <si>
    <t>342501198012266026</t>
  </si>
  <si>
    <t>_x000D_臧媛_x000D_</t>
  </si>
  <si>
    <t>340521199803234627</t>
  </si>
  <si>
    <t>_x000D_舒小仙_x000D_</t>
  </si>
  <si>
    <t>342623199704046321</t>
  </si>
  <si>
    <t>_x000D_苏婷婷_x000D_</t>
  </si>
  <si>
    <t>342623199502106146</t>
  </si>
  <si>
    <t>_x000D_葛成文_x000D_</t>
  </si>
  <si>
    <t>340207199302181949</t>
  </si>
  <si>
    <t>_x000D_董婷婷_x000D_</t>
  </si>
  <si>
    <t>342623199209033822</t>
  </si>
  <si>
    <t>_x000D_蔡家飞_x000D_</t>
  </si>
  <si>
    <t>340521198703155222</t>
  </si>
  <si>
    <t>_x000D_袁星星_x000D_</t>
  </si>
  <si>
    <t>340223199111043527</t>
  </si>
  <si>
    <t>_x000D_许巧遇_x000D_</t>
  </si>
  <si>
    <t>342901199602210627</t>
  </si>
  <si>
    <t>_x000D_谢宗荣_x000D_</t>
  </si>
  <si>
    <t>340502199506150620</t>
  </si>
  <si>
    <t>_x000D_谢芸_x000D_</t>
  </si>
  <si>
    <t>340203199502021821</t>
  </si>
  <si>
    <t>_x000D_赵晶_x000D_</t>
  </si>
  <si>
    <t>340202198901070523</t>
  </si>
  <si>
    <t>_x000D_邓雅润_x000D_</t>
  </si>
  <si>
    <t>340822199803180529</t>
  </si>
  <si>
    <t>_x000D_邢光格_x000D_</t>
  </si>
  <si>
    <t>340207199912010020</t>
  </si>
  <si>
    <t>_x000D_邢瑶_x000D_</t>
  </si>
  <si>
    <t>340221199408183421</t>
  </si>
  <si>
    <t>_x000D_郑何昳_x000D_</t>
  </si>
  <si>
    <t>340204198809021043</t>
  </si>
  <si>
    <t>_x000D_郑淑琴_x000D_</t>
  </si>
  <si>
    <t>341024199606099529</t>
  </si>
  <si>
    <t>_x000D_郭慧_x000D_</t>
  </si>
  <si>
    <t>340222198408120027</t>
  </si>
  <si>
    <t>_x000D_郭甜_x000D_</t>
  </si>
  <si>
    <t>340721199507113047</t>
  </si>
  <si>
    <t>_x000D_郭翠_x000D_</t>
  </si>
  <si>
    <t>342626198811032704</t>
  </si>
  <si>
    <t>_x000D_鄂倩怡_x000D_</t>
  </si>
  <si>
    <t>340222199302200066</t>
  </si>
  <si>
    <t>_x000D_陈方园_x000D_</t>
  </si>
  <si>
    <t>341226198605086741</t>
  </si>
  <si>
    <t>_x000D_陶凤_x000D_</t>
  </si>
  <si>
    <t>340207199511120042</t>
  </si>
  <si>
    <t>_x000D_陶启萍_x000D_</t>
  </si>
  <si>
    <t>340207199804270044</t>
  </si>
  <si>
    <t>_x000D_马心雨_x000D_</t>
  </si>
  <si>
    <t>340203199512071523</t>
  </si>
  <si>
    <t>_x000D_高松_x000D_</t>
  </si>
  <si>
    <t>342222199403193223</t>
  </si>
  <si>
    <t>_x000D_鲍毅_x000D_</t>
  </si>
  <si>
    <t>342622199806117104</t>
  </si>
  <si>
    <t>_x000D_黄玮_x000D_</t>
  </si>
  <si>
    <t>34070319961101402X</t>
  </si>
  <si>
    <t>_x000D_黄筱媚_x000D_</t>
  </si>
  <si>
    <t>342401199512269708</t>
  </si>
  <si>
    <t>_x000D_黄翠翠_x000D_</t>
  </si>
  <si>
    <t>340823199108236849</t>
  </si>
  <si>
    <t>_x000D_黄莹_x000D_</t>
  </si>
  <si>
    <t>340204199107010029</t>
  </si>
  <si>
    <t>_x000D_黄蓉_x000D_</t>
  </si>
  <si>
    <t>342623199512034337X</t>
  </si>
  <si>
    <t>_x000D_齐丹_x000D_</t>
  </si>
  <si>
    <t>340204198812282623</t>
  </si>
  <si>
    <t>_x000D_齐琦_x000D_</t>
  </si>
  <si>
    <t>340202199511302522</t>
  </si>
  <si>
    <t>_x000D_丁美红_x000D_</t>
  </si>
  <si>
    <t>_x000D_340223198907105821_x000D_</t>
  </si>
  <si>
    <t>_x000D_丁进_x000D_</t>
  </si>
  <si>
    <t>_x000D_342923199809225502_x000D_</t>
  </si>
  <si>
    <t>_x000D_严成娟_x000D_</t>
  </si>
  <si>
    <t>_x000D_340202198609140045_x000D_</t>
  </si>
  <si>
    <t>_x000D_付敬_x000D_</t>
  </si>
  <si>
    <t>_x000D_342623198904244408_x000D_</t>
  </si>
  <si>
    <t>_x000D_仰雨姗_x000D_</t>
  </si>
  <si>
    <t>_x000D_340223199701110048_x000D_</t>
  </si>
  <si>
    <t>_x000D_何洪碧_x000D_</t>
  </si>
  <si>
    <t>_x000D_500239199203021545_x000D_</t>
  </si>
  <si>
    <t>_x000D_倪盼_x000D_</t>
  </si>
  <si>
    <t>_x000D_342626199802240522_x000D_</t>
  </si>
  <si>
    <t>_x000D_江南片区（仅填写片区）_x000D_</t>
  </si>
  <si>
    <t>_x000D_刘三姣_x000D_</t>
  </si>
  <si>
    <t>_x000D_340827199005200021_x000D_</t>
  </si>
  <si>
    <t>_x000D_叶丹丹_x000D_</t>
  </si>
  <si>
    <t>_x000D_340221199102122888_x000D_</t>
  </si>
  <si>
    <t>_x000D_周丽萍_x000D_</t>
  </si>
  <si>
    <t>_x000D_342126199308163800_x000D_</t>
  </si>
  <si>
    <t>_x000D_周园_x000D_</t>
  </si>
  <si>
    <t>_x000D_340204199201220321_x000D_</t>
  </si>
  <si>
    <t>_x000D_周娟_x000D_</t>
  </si>
  <si>
    <t>_x000D_340221199910082861_x000D_</t>
  </si>
  <si>
    <t>_x000D_周慧慧_x000D_</t>
  </si>
  <si>
    <t>_x000D_342626199307181561_x000D_</t>
  </si>
  <si>
    <t>_x000D_江南片区 （仅填写片区）_x000D_</t>
  </si>
  <si>
    <t>_x000D_JNJSA  (仅填写岗位代码)_x000D__x000D_</t>
  </si>
  <si>
    <t>_x000D_周杨_x000D_</t>
  </si>
  <si>
    <t>_x000D_340222199006070041_x000D_</t>
  </si>
  <si>
    <t>_x000D_姚欣_x000D_</t>
  </si>
  <si>
    <t>_x000D_340222198907100063_x000D_</t>
  </si>
  <si>
    <t>_x000D_姚青青_x000D_</t>
  </si>
  <si>
    <t>_x000D_340223198903166723_x000D_</t>
  </si>
  <si>
    <t>_x000D_孙慧_x000D_</t>
  </si>
  <si>
    <t>_x000D_340204198710301029_x000D_</t>
  </si>
  <si>
    <t>_x000D_孙然_x000D_</t>
  </si>
  <si>
    <t>_x000D_340204198710301045_x000D_</t>
  </si>
  <si>
    <t>_x000D_尹杨青_x000D_</t>
  </si>
  <si>
    <t>_x000D_34222519950423242X_x000D_</t>
  </si>
  <si>
    <t>_x000D_张丹钰_x000D_</t>
  </si>
  <si>
    <t>_x000D_340207199901141623_x000D_</t>
  </si>
  <si>
    <t>_x000D_张慧_x000D_</t>
  </si>
  <si>
    <t>_x000D_34022119890216044X_x000D_</t>
  </si>
  <si>
    <t>_x000D_张旭南_x000D_</t>
  </si>
  <si>
    <t>_x000D_411627199604156446_x000D_</t>
  </si>
  <si>
    <t>_x000D_张盈_x000D_</t>
  </si>
  <si>
    <t>_x000D_340204199405030722_x000D_</t>
  </si>
  <si>
    <t>_x000D_340521199007293829_x000D_</t>
  </si>
  <si>
    <t>_x000D_130582199305124023_x000D_</t>
  </si>
  <si>
    <t>_x000D_徐婷_x000D_</t>
  </si>
  <si>
    <t>_x000D_342601199708254621_x000D_</t>
  </si>
  <si>
    <t>_x000D_340221198910250023_x000D_</t>
  </si>
  <si>
    <t>_x000D_方雪梅_x000D_</t>
  </si>
  <si>
    <t>_x000D_342922199604181024_x000D_</t>
  </si>
  <si>
    <t>_x000D_时冬苗_x000D_</t>
  </si>
  <si>
    <t>_x000D_342422199511272122_x000D_</t>
  </si>
  <si>
    <t>_x000D_朱琳_x000D_</t>
  </si>
  <si>
    <t>_x000D_340207199512060029_x000D_</t>
  </si>
  <si>
    <t>_x000D_李亚莉_x000D_</t>
  </si>
  <si>
    <t>_x000D_341602198808210328_x000D_</t>
  </si>
  <si>
    <t>_x000D_李亚萍_x000D_</t>
  </si>
  <si>
    <t>_x000D_340221198907215286_x000D_</t>
  </si>
  <si>
    <t>_x000D_柯文德_x000D_</t>
  </si>
  <si>
    <t>_x000D_340222199203026314_x000D_</t>
  </si>
  <si>
    <t>_x000D_梅洁_x000D_</t>
  </si>
  <si>
    <t>_x000D_342623199803075021_x000D_</t>
  </si>
  <si>
    <t>_x000D_樊雨薇_x000D_</t>
  </si>
  <si>
    <t>_x000D_34262319930815032X_x000D_</t>
  </si>
  <si>
    <t>_x000D_段姗姗_x000D_</t>
  </si>
  <si>
    <t>_x000D_340204198208310720_x000D_</t>
  </si>
  <si>
    <t>_x000D_毕翠_x000D_</t>
  </si>
  <si>
    <t>_x000D_340207199309060023_x000D_</t>
  </si>
  <si>
    <t>_x000D_汤丹丹_x000D_</t>
  </si>
  <si>
    <t>_x000D_342601199308264660_x000D_</t>
  </si>
  <si>
    <t>_x000D_洪玲萍_x000D_</t>
  </si>
  <si>
    <t>_x000D_340221199303038228_x000D_</t>
  </si>
  <si>
    <t>_x000D_34022319950118232X_x000D_</t>
  </si>
  <si>
    <t>_x000D_王慧文_x000D_</t>
  </si>
  <si>
    <t>_x000D_340204199707042024_x000D_</t>
  </si>
  <si>
    <t>_x000D_王文英_x000D_</t>
  </si>
  <si>
    <t>_x000D_342501198503040806_x000D_</t>
  </si>
  <si>
    <t>_x000D_王琳_x000D_</t>
  </si>
  <si>
    <t>_x000D_340202199902142829_x000D_</t>
  </si>
  <si>
    <t>_x000D_田钰谦_x000D_</t>
  </si>
  <si>
    <t>_x000D_340204199712121528_x000D_</t>
  </si>
  <si>
    <t>_x000D_程宏_x000D_</t>
  </si>
  <si>
    <t>_x000D_340222199510105485_x000D_</t>
  </si>
  <si>
    <t>_x000D_程瑞_x000D_</t>
  </si>
  <si>
    <t>_x000D_342623199307243620_x000D_</t>
  </si>
  <si>
    <t>_x000D_程雪莹_x000D_</t>
  </si>
  <si>
    <t>_x000D_340204199212210022_x000D_</t>
  </si>
  <si>
    <t>_x000D_程静_x000D_</t>
  </si>
  <si>
    <t>_x000D_34260119961025464X_x000D_</t>
  </si>
  <si>
    <t>_x000D_章品_x000D_</t>
  </si>
  <si>
    <t>_x000D_342923199410234024_x000D_</t>
  </si>
  <si>
    <t>_x000D_童莹_x000D_</t>
  </si>
  <si>
    <t>_x000D_340204199303052621_x000D_</t>
  </si>
  <si>
    <t>_x000D_范雨燕_x000D_</t>
  </si>
  <si>
    <t>_x000D_340222199602104420_x000D_</t>
  </si>
  <si>
    <t>_x000D_许俊_x000D_</t>
  </si>
  <si>
    <t>_x000D_340823198512242197_x000D_</t>
  </si>
  <si>
    <t>_x000D_邢菲_x000D_</t>
  </si>
  <si>
    <t>_x000D_340223199707260020_x000D_</t>
  </si>
  <si>
    <t>_x000D_陶亚婷_x000D_</t>
  </si>
  <si>
    <t>_x000D_340221199708268961_x000D_</t>
  </si>
  <si>
    <t>_x000D_韩倩_x000D_</t>
  </si>
  <si>
    <t>_x000D_340221199502181262_x000D_</t>
  </si>
  <si>
    <t>_x000D_       江南片区_x000D_</t>
  </si>
  <si>
    <t>_x000D_黄贞贞_x000D_</t>
  </si>
  <si>
    <t>_x000D_341224199305016081_x000D_</t>
  </si>
  <si>
    <t>_x000D_龚一舟_x000D_</t>
  </si>
  <si>
    <t>_x000D_340202199108102029_x000D_</t>
  </si>
  <si>
    <t>_x000D_杨澳萍_x000D_</t>
  </si>
  <si>
    <t>_x000D_340822199905194323_x000D_</t>
  </si>
  <si>
    <t>_x000D_JNJSA_x000D__x000D__x000D_</t>
  </si>
  <si>
    <t>_x000D_张可欣_x000D_</t>
  </si>
  <si>
    <t>_x000D_340204199212240723_x000D_</t>
  </si>
  <si>
    <t>_x000D_鲁云飞_x000D_</t>
  </si>
  <si>
    <t>_x000D_340221198806264361_x000D_</t>
  </si>
  <si>
    <t>_x000D_丁园园_x000D_</t>
  </si>
  <si>
    <t>342623199611168960</t>
  </si>
  <si>
    <t>_x000D_JNJSB_x000D__x000D_</t>
  </si>
  <si>
    <t>_x000D_严锦文_x000D_</t>
  </si>
  <si>
    <t>340203199003190022</t>
  </si>
  <si>
    <t>_x000D_乔印玲_x000D_</t>
  </si>
  <si>
    <t>652901198401084829</t>
  </si>
  <si>
    <t>_x000D_于聪颖_x000D_</t>
  </si>
  <si>
    <t>340221199501040783</t>
  </si>
  <si>
    <t>_x000D_（江南）_x000D_</t>
  </si>
  <si>
    <t>_x000D_(JNJSB)_x000D__x000D_</t>
  </si>
  <si>
    <t>_x000D_付灵琳_x000D_</t>
  </si>
  <si>
    <t>340207199209070021</t>
  </si>
  <si>
    <t>_x000D_任雅静_x000D_</t>
  </si>
  <si>
    <t>340203199410121825</t>
  </si>
  <si>
    <t>_x000D_何化云_x000D_</t>
  </si>
  <si>
    <t>340223199308018421</t>
  </si>
  <si>
    <t>_x000D_佘春莹_x000D_</t>
  </si>
  <si>
    <t>342626199309091420</t>
  </si>
  <si>
    <t>_x000D_余婷_x000D_</t>
  </si>
  <si>
    <t>340828198901162926</t>
  </si>
  <si>
    <t>_x000D_俞泰祺_x000D_</t>
  </si>
  <si>
    <t>340222198911220041</t>
  </si>
  <si>
    <t>_x000D_关文静_x000D_</t>
  </si>
  <si>
    <t>341282198809181821</t>
  </si>
  <si>
    <t>_x000D_冯雅琴_x000D_</t>
  </si>
  <si>
    <t>_x000D_340203199606090549_x000D_</t>
  </si>
  <si>
    <t>_x000D_刘晶晶_x000D_</t>
  </si>
  <si>
    <t>_x000D_34020219930430172X_x000D_</t>
  </si>
  <si>
    <t>_x000D_刘梦静_x000D_</t>
  </si>
  <si>
    <t>_x000D_34292119860922052X_x000D_</t>
  </si>
  <si>
    <t>_x000D_刘玉洁_x000D_</t>
  </si>
  <si>
    <t>_x000D_341282198709095563_x000D_</t>
  </si>
  <si>
    <t>_x000D_刘露_x000D_</t>
  </si>
  <si>
    <t>_x000D_342623199411101921_x000D_</t>
  </si>
  <si>
    <t>_x000D_卞依函_x000D_</t>
  </si>
  <si>
    <t>340207119603120023</t>
  </si>
  <si>
    <t>_x000D_占昕娟_x000D_</t>
  </si>
  <si>
    <t>_x000D_340881198909044360_x000D_</t>
  </si>
  <si>
    <t>_x000D_叶园园_x000D_</t>
  </si>
  <si>
    <t>_x000D_340203199306040021_x000D_</t>
  </si>
  <si>
    <t>_x000D_叶婷_x000D_</t>
  </si>
  <si>
    <t>_x000D_340222199607136624_x000D_</t>
  </si>
  <si>
    <t>_x000D_吕刚_x000D_</t>
  </si>
  <si>
    <t>_x000D_342622199201221208_x000D_</t>
  </si>
  <si>
    <t>_x000D_吴佳_x000D_</t>
  </si>
  <si>
    <t>_x000D_340222199001260022_x000D_</t>
  </si>
  <si>
    <t>_x000D_吴婷婷_x000D_</t>
  </si>
  <si>
    <t>_x000D_340823199508123528_x000D_</t>
  </si>
  <si>
    <t>_x000D_吴珊珊_x000D_</t>
  </si>
  <si>
    <t>_x000D_342623199610292126_x000D_</t>
  </si>
  <si>
    <t>_x000D_吴蕾_x000D_</t>
  </si>
  <si>
    <t>_x000D_34020719871013002X_x000D_</t>
  </si>
  <si>
    <t>_x000D_吴雅文_x000D_</t>
  </si>
  <si>
    <t>_x000D_340203199310140527_x000D_</t>
  </si>
  <si>
    <t>_x000D_吴雅萍_x000D_</t>
  </si>
  <si>
    <t>_x000D_34022119921118042X_x000D_</t>
  </si>
  <si>
    <t>_x000D_周娃_x000D_</t>
  </si>
  <si>
    <t>_x000D_340221199103151269_x000D_</t>
  </si>
  <si>
    <t>_x000D_周婷_x000D_</t>
  </si>
  <si>
    <t>_x000D_340207199908040024_x000D_</t>
  </si>
  <si>
    <t>_x000D_周月_x000D_</t>
  </si>
  <si>
    <t>_x000D_340221199407090784_x000D_</t>
  </si>
  <si>
    <t>_x000D_姜琦_x000D_</t>
  </si>
  <si>
    <t>_x000D_340207199203231322_x000D_</t>
  </si>
  <si>
    <t>_x000D_孙云_x000D_</t>
  </si>
  <si>
    <t>_x000D_342626199612190384_x000D_</t>
  </si>
  <si>
    <t>_x000D_孙慧群_x000D_</t>
  </si>
  <si>
    <t>_x000D_340223199501182549_x000D_</t>
  </si>
  <si>
    <t>_x000D_孙莎_x000D_</t>
  </si>
  <si>
    <t>_x000D_342502199307237020_x000D_</t>
  </si>
  <si>
    <t>_x000D_孟祥云_x000D_</t>
  </si>
  <si>
    <t>_x000D_341225199507117020_x000D_</t>
  </si>
  <si>
    <t>_x000D_宁舒园_x000D_</t>
  </si>
  <si>
    <t>_x000D_342623199203270624_x000D_</t>
  </si>
  <si>
    <t>_x000D_宇乐乐_x000D_</t>
  </si>
  <si>
    <t>_x000D_342623199503218529_x000D_</t>
  </si>
  <si>
    <t>_x000D_张亚琴_x000D_</t>
  </si>
  <si>
    <t>_x000D_342601198308013322_x000D_</t>
  </si>
  <si>
    <t>_x000D_张元_x000D_</t>
  </si>
  <si>
    <t>_x000D_340223199111108140_x000D_</t>
  </si>
  <si>
    <t>_x000D_张婷_x000D_</t>
  </si>
  <si>
    <t>_x000D_340202198307292828_x000D_</t>
  </si>
  <si>
    <t>_x000D_张敏_x000D_</t>
  </si>
  <si>
    <t>_x000D_342501198702061546_x000D_</t>
  </si>
  <si>
    <t>_x000D_张文月_x000D_</t>
  </si>
  <si>
    <t>_x000D_304207199507090020_x000D_</t>
  </si>
  <si>
    <t>_x000D_张洪_x000D_</t>
  </si>
  <si>
    <t>_x000D_340204198409250322_x000D_</t>
  </si>
  <si>
    <t>_x000D_张艮艮_x000D_</t>
  </si>
  <si>
    <t>_x000D_340221199110296503_x000D_</t>
  </si>
  <si>
    <t>_x000D_江南区_x000D_</t>
  </si>
  <si>
    <t>_x000D_340207199602160621_x000D_</t>
  </si>
  <si>
    <t>_x000D_彭秋月_x000D_</t>
  </si>
  <si>
    <t>_x000D_342523199508306725_x000D_</t>
  </si>
  <si>
    <t>_x000D_徐丹丹_x000D_</t>
  </si>
  <si>
    <t>_x000D_340221199103012621_x000D_</t>
  </si>
  <si>
    <t>_x000D_徐庆_x000D_</t>
  </si>
  <si>
    <t>_x000D_342501199410021301_x000D_</t>
  </si>
  <si>
    <t>_x000D_戴亚珍_x000D_</t>
  </si>
  <si>
    <t>_x000D_340221199711196866_x000D_</t>
  </si>
  <si>
    <t>_x000D_施玥_x000D_</t>
  </si>
  <si>
    <t>_x000D_34262319970809032X_x000D_</t>
  </si>
  <si>
    <t>_x000D_昂璐_x000D_</t>
  </si>
  <si>
    <t>_x000D_340204198812191027_x000D_</t>
  </si>
  <si>
    <t>_x000D_晋玉珍_x000D_</t>
  </si>
  <si>
    <t>_x000D_340203199108021225_x000D_</t>
  </si>
  <si>
    <t>_x000D_景媛媛_x000D_</t>
  </si>
  <si>
    <t>_x000D_622421198503130323_x000D_</t>
  </si>
  <si>
    <t>_x000D_曹雨_x000D_</t>
  </si>
  <si>
    <t>_x000D_340204199408041021_x000D_</t>
  </si>
  <si>
    <t>_x000D_朱治阳_x000D_</t>
  </si>
  <si>
    <t>_x000D_340222199003130029_x000D_</t>
  </si>
  <si>
    <t>_x000D_朱莹_x000D_</t>
  </si>
  <si>
    <t>_x000D_340204198404142621_x000D_</t>
  </si>
  <si>
    <t>_x000D_朱诗雯_x000D_</t>
  </si>
  <si>
    <t>_x000D_340223199802044449_x000D_</t>
  </si>
  <si>
    <t>_x000D_朱雪梅_x000D_</t>
  </si>
  <si>
    <t>_x000D_340202198712012527_x000D_</t>
  </si>
  <si>
    <t>_x000D_李小敏_x000D_</t>
  </si>
  <si>
    <t>_x000D_342623199212015924_x000D_</t>
  </si>
  <si>
    <t>_x000D_李成玉_x000D_</t>
  </si>
  <si>
    <t>_x000D_341621198912010720_x000D_</t>
  </si>
  <si>
    <t>_x000D_李梦捷_x000D_</t>
  </si>
  <si>
    <t>_x000D_340202199203132824_x000D_</t>
  </si>
  <si>
    <t>_x000D_李永康_x000D_</t>
  </si>
  <si>
    <t>_x000D_340204198705232620_x000D_</t>
  </si>
  <si>
    <t>_x000D_李珊_x000D_</t>
  </si>
  <si>
    <t>_x000D_34020219870104286X_x000D_</t>
  </si>
  <si>
    <t>_x000D_李雨晨_x000D_</t>
  </si>
  <si>
    <t>_x000D_340204199403252022_x000D_</t>
  </si>
  <si>
    <t>_x000D_杨世静_x000D_</t>
  </si>
  <si>
    <t>_x000D_34012319960120608X_x000D_</t>
  </si>
  <si>
    <t>_x000D_杨亚南_x000D_</t>
  </si>
  <si>
    <t>_x000D_340403199509083620_x000D_</t>
  </si>
  <si>
    <t>_x000D_杨兰_x000D_</t>
  </si>
  <si>
    <t>_x000D_34020719940828302X_x000D_</t>
  </si>
  <si>
    <t>_x000D_杨晨晨_x000D_</t>
  </si>
  <si>
    <t>_x000D_340403199203071424_x000D_</t>
  </si>
  <si>
    <t>_x000D_梅婷婷_x000D_</t>
  </si>
  <si>
    <t>_x000D_340222199008263824_x000D_</t>
  </si>
  <si>
    <t>_x000D_梅晶晶_x000D_</t>
  </si>
  <si>
    <t>_x000D_340221199811241580_x000D_</t>
  </si>
  <si>
    <t>_x000D_梅月_x000D_</t>
  </si>
  <si>
    <t>_x000D_340222199101063229_x000D_</t>
  </si>
  <si>
    <t>_x000D_樊华_x000D_</t>
  </si>
  <si>
    <t>_x000D_340204199103280021_x000D_</t>
  </si>
  <si>
    <t>_x000D_武攀攀_x000D_</t>
  </si>
  <si>
    <t>_x000D_34120319920301450X_x000D_</t>
  </si>
  <si>
    <t>_x000D_江思毅_x000D_</t>
  </si>
  <si>
    <t>_x000D_34082319980614022X_x000D_</t>
  </si>
  <si>
    <t>_x000D_汤世琴_x000D_</t>
  </si>
  <si>
    <t>_x000D_340221199705148745_x000D_</t>
  </si>
  <si>
    <t>_x000D_汤玲玲_x000D_</t>
  </si>
  <si>
    <t>_x000D_340221199708068740_x000D_</t>
  </si>
  <si>
    <t>_x000D_汤艳艳_x000D_</t>
  </si>
  <si>
    <t>_x000D_342601199403255041_x000D_</t>
  </si>
  <si>
    <t>_x000D_汪婷婷_x000D_</t>
  </si>
  <si>
    <t>_x000D_34022119950302762X_x000D_</t>
  </si>
  <si>
    <t>_x000D_汪文琴_x000D_</t>
  </si>
  <si>
    <t>_x000D_342921199510191129_x000D_</t>
  </si>
  <si>
    <t>_x000D_汪智_x000D_</t>
  </si>
  <si>
    <t>_x000D_340203199312221224_x000D_</t>
  </si>
  <si>
    <t>_x000D_汪颖_x000D_</t>
  </si>
  <si>
    <t>_x000D_340221199210203386_x000D_</t>
  </si>
  <si>
    <t>_x000D_洪珺_x000D_</t>
  </si>
  <si>
    <t>_x000D_340202199704230027_x000D_</t>
  </si>
  <si>
    <t>_x000D_牧启芳_x000D_</t>
  </si>
  <si>
    <t>_x000D_340223199308088147_x000D_</t>
  </si>
  <si>
    <t>_x000D_王凯莉_x000D_</t>
  </si>
  <si>
    <t>_x000D_342222198804064823_x000D_</t>
  </si>
  <si>
    <t>_x000D_王卓娴_x000D_</t>
  </si>
  <si>
    <t>_x000D_340223199612243228_x000D_</t>
  </si>
  <si>
    <t>_x000D_王婷婷_x000D_</t>
  </si>
  <si>
    <t>_x000D_342201199608180061_x000D_</t>
  </si>
  <si>
    <t>_x000D_王悦_x000D_</t>
  </si>
  <si>
    <t>_x000D_342623199004067121_x000D_</t>
  </si>
  <si>
    <t>_x000D_王晓艳_x000D_</t>
  </si>
  <si>
    <t>_x000D_632124198706201720_x000D_</t>
  </si>
  <si>
    <t>_x000D_王柔丝_x000D_</t>
  </si>
  <si>
    <t>_x000D_340203199205240024_x000D_</t>
  </si>
  <si>
    <t>_x000D_王柳柳_x000D_</t>
  </si>
  <si>
    <t>_x000D_341221198901157346_x000D_</t>
  </si>
  <si>
    <t>_x000D_王玲玲_x000D_</t>
  </si>
  <si>
    <t>_x000D_340204199704252026_x000D_</t>
  </si>
  <si>
    <t>_x000D_王祎玮_x000D_</t>
  </si>
  <si>
    <t>_x000D_340202199411280020_x000D_</t>
  </si>
  <si>
    <t>_x000D_王苗苗_x000D_</t>
  </si>
  <si>
    <t>_x000D_342626199010090861_x000D_</t>
  </si>
  <si>
    <t>_x000D_王董慧_x000D_</t>
  </si>
  <si>
    <t>_x000D_341103199812061226_x000D_</t>
  </si>
  <si>
    <t>_x000D_王鑫鑫_x000D_</t>
  </si>
  <si>
    <t>_x000D_340221199401014684_x000D_</t>
  </si>
  <si>
    <t>_x000D_王雅如_x000D_</t>
  </si>
  <si>
    <t>_x000D_34020319960127156X_x000D_</t>
  </si>
  <si>
    <t>_x000D_王雪婷_x000D_</t>
  </si>
  <si>
    <t>_x000D_340204199001303229_x000D_</t>
  </si>
  <si>
    <t>_x000D_田璐_x000D_</t>
  </si>
  <si>
    <t>_x000D_340221199307267861_x000D_</t>
  </si>
  <si>
    <t>_x000D_石林_x000D_</t>
  </si>
  <si>
    <t>_x000D_34020419860110152X_x000D_</t>
  </si>
  <si>
    <t>_x000D_程晨_x000D_</t>
  </si>
  <si>
    <t>_x000D_340207198902181948_x000D_</t>
  </si>
  <si>
    <t>_x000D_章荧萍_x000D_</t>
  </si>
  <si>
    <t>_x000D_342623199412058523_x000D_</t>
  </si>
  <si>
    <t>_x000D_翟羽佳_x000D_</t>
  </si>
  <si>
    <t>_x000D_340207199506081624_x000D_</t>
  </si>
  <si>
    <t>_x000D_范婷婷_x000D_</t>
  </si>
  <si>
    <t>_x000D_342623199910304467_x000D_</t>
  </si>
  <si>
    <t>_x000D_范苏蓉_x000D_</t>
  </si>
  <si>
    <t>_x000D_340202199709180540_x000D_</t>
  </si>
  <si>
    <t>_x000D_许清_x000D_</t>
  </si>
  <si>
    <t>_x000D_340521198704054028_x000D_</t>
  </si>
  <si>
    <t>_x000D_谈微_x000D_</t>
  </si>
  <si>
    <t>_x000D_340202198809130028_x000D_</t>
  </si>
  <si>
    <t>_x000D_谢文静_x000D_</t>
  </si>
  <si>
    <t>_x000D_340221198908158746_x000D_</t>
  </si>
  <si>
    <t>_x000D_费玲玲_x000D_</t>
  </si>
  <si>
    <t>_x000D_342623198910162126_x000D_</t>
  </si>
  <si>
    <t>_x000D_贺文婷_x000D_</t>
  </si>
  <si>
    <t>_x000D_421281198905310324_x000D_</t>
  </si>
  <si>
    <t>_x000D_贾毛毛_x000D_</t>
  </si>
  <si>
    <t>_x000D_342623199301016320_x000D_</t>
  </si>
  <si>
    <t>_x000D_赵星悦_x000D_</t>
  </si>
  <si>
    <t>_x000D_340204199711181529_x000D_</t>
  </si>
  <si>
    <t>_x000D_邓亚琪_x000D_</t>
  </si>
  <si>
    <t>_x000D_340223199109120044_x000D_</t>
  </si>
  <si>
    <t>_x000D_邢忠梅_x000D_</t>
  </si>
  <si>
    <t>_x000D_340221199701141587_x000D_</t>
  </si>
  <si>
    <t>_x000D_邹琳_x000D_</t>
  </si>
  <si>
    <t>_x000D_342222198603280829_x000D_</t>
  </si>
  <si>
    <t>_x000D_郭玉梅_x000D_</t>
  </si>
  <si>
    <t>_x000D_150404198609253523_x000D_</t>
  </si>
  <si>
    <t>_x000D_钱颖_x000D_</t>
  </si>
  <si>
    <t>_x000D_340202199805072523_x000D_</t>
  </si>
  <si>
    <t>_x000D_闫凤潇_x000D_</t>
  </si>
  <si>
    <t>_x000D_410521198812033601_x000D_</t>
  </si>
  <si>
    <t>_x000D_阚珠峰_x000D_</t>
  </si>
  <si>
    <t>_x000D_340207199001161020_x000D_</t>
  </si>
  <si>
    <t>_x000D_陆婧婷_x000D_</t>
  </si>
  <si>
    <t>_x000D_34020419951020152X_x000D_</t>
  </si>
  <si>
    <t>_x000D_陆钰_x000D_</t>
  </si>
  <si>
    <t>_x000D_340203199408260025_x000D_</t>
  </si>
  <si>
    <t>_x000D_陈丽_x000D_</t>
  </si>
  <si>
    <t>_x000D_341224199007060965_x000D_</t>
  </si>
  <si>
    <t>_x000D_陈俊_x000D_</t>
  </si>
  <si>
    <t>_x000D_342401198806191868_x000D_</t>
  </si>
  <si>
    <t>_x000D_陈咏妍_x000D_</t>
  </si>
  <si>
    <t>_x000D_34020719850508102X_x000D_</t>
  </si>
  <si>
    <t>_x000D_陈妙珺_x000D_</t>
  </si>
  <si>
    <t>_x000D_340204199107023225_x000D_</t>
  </si>
  <si>
    <t>_x000D_陈娟_x000D_</t>
  </si>
  <si>
    <t>_x000D_340202198503100029_x000D_</t>
  </si>
  <si>
    <t>_x000D_陈文尧_x000D_</t>
  </si>
  <si>
    <t>_x000D_342201198805150027_x000D_</t>
  </si>
  <si>
    <t>_x000D_陈永娟_x000D_</t>
  </si>
  <si>
    <t>_x000D_342501199105121787_x000D_</t>
  </si>
  <si>
    <t>_x000D_陈蓉_x000D_</t>
  </si>
  <si>
    <t>_x000D_342623199707030923_x000D_</t>
  </si>
  <si>
    <t>_x000D_陈露_x000D_</t>
  </si>
  <si>
    <t>_x000D_341221199108270428_x000D_</t>
  </si>
  <si>
    <t>_x000D_陶宵_x000D_</t>
  </si>
  <si>
    <t>_x000D_34290119961215282X_x000D_</t>
  </si>
  <si>
    <t>_x000D_陶杰_x000D_</t>
  </si>
  <si>
    <t>_x000D_34022119880114896X_x000D_</t>
  </si>
  <si>
    <t>_x000D_韦佳佳_x000D_</t>
  </si>
  <si>
    <t>_x000D_340221199510045500_x000D_</t>
  </si>
  <si>
    <t>_x000D_马文琦_x000D_</t>
  </si>
  <si>
    <t>_x000D_340202199612051427_x000D_</t>
  </si>
  <si>
    <t>_x000D_高梦丽_x000D_</t>
  </si>
  <si>
    <t>_x000D_340222199003121325_x000D_</t>
  </si>
  <si>
    <t>_x000D_	黄婷_x000D_</t>
  </si>
  <si>
    <t>_x000D_340221199504070785_x000D_</t>
  </si>
  <si>
    <t>_x000D_黄欢_x000D_</t>
  </si>
  <si>
    <t>_x000D_340202199111032826_x000D_</t>
  </si>
  <si>
    <t>_x000D_黄陈_x000D_</t>
  </si>
  <si>
    <t>_x000D_340207199204060027_x000D_</t>
  </si>
  <si>
    <t>_x000D_冯宁宁_x000D_</t>
  </si>
  <si>
    <t>_x000D_342221199303153025_x000D_</t>
  </si>
  <si>
    <t>_x000D_刘丹_x000D_</t>
  </si>
  <si>
    <t>_x000D_340203199208051843_x000D_</t>
  </si>
  <si>
    <t>_x000D_刘蓉_x000D_</t>
  </si>
  <si>
    <t>_x000D_340203198807060026_x000D_</t>
  </si>
  <si>
    <t>_x000D_姚慧_x000D_</t>
  </si>
  <si>
    <t>_x000D_340221198707080022_x000D_</t>
  </si>
  <si>
    <t>_x000D_	江南片区_x000D_</t>
  </si>
  <si>
    <t>_x000D_姜兆琴_x000D_</t>
  </si>
  <si>
    <t>_x000D_342626199510026428_x000D_</t>
  </si>
  <si>
    <t>_x000D_孙梦伟_x000D_</t>
  </si>
  <si>
    <t>_x000D_340222199207112922_x000D_</t>
  </si>
  <si>
    <t>_x000D_张艳艳_x000D_</t>
  </si>
  <si>
    <t>_x000D_340221198608271587_x000D_</t>
  </si>
  <si>
    <t>_x000D_340322198605110106_x000D_</t>
  </si>
  <si>
    <t>_x000D_JNJSB _x000D__x000D_</t>
  </si>
  <si>
    <t>_x000D_徐姗_x000D_</t>
  </si>
  <si>
    <t>_x000D_340203199309190527_x000D_</t>
  </si>
  <si>
    <t>_x000D_徐明_x000D_</t>
  </si>
  <si>
    <t>_x000D_340827198903022330_x000D_</t>
  </si>
  <si>
    <t>_x000D_JNJSB_x000D__x000D__x000D__x000D__x000D__x000D_</t>
  </si>
  <si>
    <t>_x000D_徐晓曼_x000D_</t>
  </si>
  <si>
    <t>_x000D_340207199203210644_x000D_</t>
  </si>
  <si>
    <t>_x000D_方素云_x000D_</t>
  </si>
  <si>
    <t>_x000D_340221199110231582_x000D_</t>
  </si>
  <si>
    <t>_x000D_朱文静_x000D_</t>
  </si>
  <si>
    <t>_x000D_342425198709202028_x000D_</t>
  </si>
  <si>
    <t>_x000D_ JNJSB_x000D__x000D_</t>
  </si>
  <si>
    <t>_x000D_李梦芹_x000D_</t>
  </si>
  <si>
    <t>_x000D_340221199508124664_x000D_</t>
  </si>
  <si>
    <t>_x000D_杨银银_x000D_</t>
  </si>
  <si>
    <t>_x000D_34262219900517728_x000D_</t>
  </si>
  <si>
    <t>_x000D_杨雅娟_x000D_</t>
  </si>
  <si>
    <t>_x000D_340204198912100321_x000D_</t>
  </si>
  <si>
    <t>_x000D_汤光滢_x000D_</t>
  </si>
  <si>
    <t>_x000D_340204199407061522_x000D_</t>
  </si>
  <si>
    <t>_x000D_汪贻蓉_x000D_</t>
  </si>
  <si>
    <t>_x000D_342623199512061228_x000D_</t>
  </si>
  <si>
    <t>_x000D_汪银_x000D_</t>
  </si>
  <si>
    <t>_x000D_340811198801094228_x000D_</t>
  </si>
  <si>
    <t>_x000D_潘美佳_x000D_</t>
  </si>
  <si>
    <t>_x000D_340223199211021122_x000D_</t>
  </si>
  <si>
    <t>_x000D_濮成燕_x000D_</t>
  </si>
  <si>
    <t>_x000D_340221199604060023_x000D_</t>
  </si>
  <si>
    <t>_x000D_王玥_x000D_</t>
  </si>
  <si>
    <t>_x000D_340204199401053222_x000D_</t>
  </si>
  <si>
    <t>_x000D_王雅男_x000D_</t>
  </si>
  <si>
    <t>_x000D_340207199209120623_x000D_</t>
  </si>
  <si>
    <t>_x000D_秦瑞华_x000D_</t>
  </si>
  <si>
    <t>_x000D_341222200002165568_x000D_</t>
  </si>
  <si>
    <t>_x000D_胡玥_x000D_</t>
  </si>
  <si>
    <t>_x000D_342625199607280303_x000D_</t>
  </si>
  <si>
    <t>_x000D_花雨薇_x000D_</t>
  </si>
  <si>
    <t>_x000D_340202198908112829_x000D_</t>
  </si>
  <si>
    <t>_x000D_苏兰华_x000D_</t>
  </si>
  <si>
    <t>_x000D_340421198512223426_x000D_</t>
  </si>
  <si>
    <t>_x000D_薛莲_x000D_</t>
  </si>
  <si>
    <t>_x000D_34242219960612646X_x000D_</t>
  </si>
  <si>
    <t>_x000D_袁金晶_x000D_</t>
  </si>
  <si>
    <t>_x000D_340207199506250029_x000D_</t>
  </si>
  <si>
    <t>_x000D_赵丽_x000D_</t>
  </si>
  <si>
    <t>_x000D_340221199909280449_x000D_</t>
  </si>
  <si>
    <t>_x000D_陈萍_x000D_</t>
  </si>
  <si>
    <t>_x000D_340204198808113229_x000D_</t>
  </si>
  <si>
    <t>_x000D_雍家惠_x000D_</t>
  </si>
  <si>
    <t>_x000D_342623199812230927_x000D_</t>
  </si>
  <si>
    <t>_x000D_唐子玲_x000D_</t>
  </si>
  <si>
    <t>_x000D_342623199610147922_x000D_</t>
  </si>
  <si>
    <t>_x000D_jnjsb_x000D__x000D__x000D__x000D_</t>
  </si>
  <si>
    <t>_x000D_丁长娟_x000D_</t>
  </si>
  <si>
    <t>_x000D_340221199209233860_x000D_</t>
  </si>
  <si>
    <t>_x000D_JNJSC_x000D__x000D_</t>
  </si>
  <si>
    <t>_x000D_丁馨悦_x000D_</t>
  </si>
  <si>
    <t>_x000D_342623199610181645_x000D_</t>
  </si>
  <si>
    <t>_x000D_乔荞_x000D_</t>
  </si>
  <si>
    <t>_x000D_342923199304280043_x000D_</t>
  </si>
  <si>
    <t>_x000D_何娴娴_x000D_</t>
  </si>
  <si>
    <t>_x000D_340221198804041586_x000D_</t>
  </si>
  <si>
    <t>_x000D_    江南片区_x000D_</t>
  </si>
  <si>
    <t>_x000D_JNJSC _x000D__x000D_</t>
  </si>
  <si>
    <t>_x000D_何孟婷_x000D_</t>
  </si>
  <si>
    <t>_x000D_340207199412220021_x000D_</t>
  </si>
  <si>
    <t>_x000D_佘晓云_x000D_</t>
  </si>
  <si>
    <t>_x000D_340222199502123229_x000D_</t>
  </si>
  <si>
    <t>_x000D_倪红萍_x000D_</t>
  </si>
  <si>
    <t>_x000D_341021198207020023_x000D_</t>
  </si>
  <si>
    <t>_x000D_凌丰_x000D_</t>
  </si>
  <si>
    <t>_x000D_340204199510103225_x000D_</t>
  </si>
  <si>
    <t>_x000D_凌晨_x000D_</t>
  </si>
  <si>
    <t>_x000D_340221199607250025_x000D_</t>
  </si>
  <si>
    <t>_x000D_刘仕莹_x000D_</t>
  </si>
  <si>
    <t>_x000D_341124199705134823_x000D_</t>
  </si>
  <si>
    <t>_x000D_刘康苹_x000D_</t>
  </si>
  <si>
    <t>_x000D_342601199309236223_x000D_</t>
  </si>
  <si>
    <t>_x000D_刘艺璇_x000D_</t>
  </si>
  <si>
    <t>_x000D_340204199612150321_x000D_</t>
  </si>
  <si>
    <t>_x000D_刘逸青_x000D_</t>
  </si>
  <si>
    <t>_x000D_340207199902091023_x000D_</t>
  </si>
  <si>
    <t>_x000D_34020419930617232X_x000D_</t>
  </si>
  <si>
    <t>_x000D_后成成_x000D_</t>
  </si>
  <si>
    <t>_x000D_340221199104158243_x000D_</t>
  </si>
  <si>
    <t>_x000D_吴成凤_x000D_</t>
  </si>
  <si>
    <t>_x000D_340823199012012525_x000D_</t>
  </si>
  <si>
    <t>_x000D_吴艳_x000D_</t>
  </si>
  <si>
    <t>_x000D_340204199712231524_x000D_</t>
  </si>
  <si>
    <t>_x000D_吴雅珍_x000D_</t>
  </si>
  <si>
    <t>_x000D_340207199402211025_x000D_</t>
  </si>
  <si>
    <t>_x000D_周佩红_x000D_</t>
  </si>
  <si>
    <t>_x000D_340207199210040647_x000D_</t>
  </si>
  <si>
    <t>_x000D_周杰_x000D_</t>
  </si>
  <si>
    <t>_x000D_342401199308231868_x000D_</t>
  </si>
  <si>
    <t>_x000D_周甜_x000D_</t>
  </si>
  <si>
    <t>_x000D_342623199305050024_x000D_</t>
  </si>
  <si>
    <t>_x000D_周荣华_x000D_</t>
  </si>
  <si>
    <t>_x000D_340204199401010724_x000D_</t>
  </si>
  <si>
    <t>_x000D_夏梅_x000D_</t>
  </si>
  <si>
    <t>_x000D_340521199004046822_x000D_</t>
  </si>
  <si>
    <t>_x000D_孔吉_x000D_</t>
  </si>
  <si>
    <t>_x000D_340203199307211523_x000D_</t>
  </si>
  <si>
    <t>_x000D_孙婷_x000D_</t>
  </si>
  <si>
    <t>_x000D_340204198304152021_x000D_</t>
  </si>
  <si>
    <t>_x000D_宫清_x000D_</t>
  </si>
  <si>
    <t>_x000D_340204199512053241_x000D_</t>
  </si>
  <si>
    <t>_x000D_尹亚玲_x000D_</t>
  </si>
  <si>
    <t>_x000D_342622199607057540_x000D_</t>
  </si>
  <si>
    <t>_x000D_崔菁菁_x000D_</t>
  </si>
  <si>
    <t>_x000D_340202199712252023_x000D_</t>
  </si>
  <si>
    <t>_x000D_张亚东_x000D_</t>
  </si>
  <si>
    <t>_x000D_340122199111304836_x000D_</t>
  </si>
  <si>
    <t>_x000D_张倩_x000D_</t>
  </si>
  <si>
    <t>_x000D_340204199208170320_x000D_</t>
  </si>
  <si>
    <t>_x000D_张娇_x000D_</t>
  </si>
  <si>
    <t>_x000D_340223199310224646_x000D_</t>
  </si>
  <si>
    <t>_x000D_张怡_x000D_</t>
  </si>
  <si>
    <t>_x000D_342601199612187727_x000D_</t>
  </si>
  <si>
    <t>_x000D_张浩然_x000D_</t>
  </si>
  <si>
    <t>_x000D_340207199804170027_x000D_</t>
  </si>
  <si>
    <t>_x000D_张萌萌_x000D_</t>
  </si>
  <si>
    <t>_x000D_341224199710043526_x000D_</t>
  </si>
  <si>
    <t>_x000D_张雅璐_x000D_</t>
  </si>
  <si>
    <t>_x000D_340204199507081029_x000D_</t>
  </si>
  <si>
    <t>_x000D_张靓_x000D_</t>
  </si>
  <si>
    <t>_x000D_340204199311053229_x000D_</t>
  </si>
  <si>
    <t>_x000D_强燕红_x000D_</t>
  </si>
  <si>
    <t>_x000D_340222199310043523_x000D_</t>
  </si>
  <si>
    <t>_x000D_徐春雁_x000D_</t>
  </si>
  <si>
    <t>_x000D_340204199502093223_x000D_</t>
  </si>
  <si>
    <t>_x000D_ 江南片区_x000D_</t>
  </si>
  <si>
    <t>_x000D_徐然_x000D_</t>
  </si>
  <si>
    <t>_x000D_340204199012082329_x000D_</t>
  </si>
  <si>
    <t>_x000D_徐燕_x000D_</t>
  </si>
  <si>
    <t>_x000D_340222198712150044_x000D_</t>
  </si>
  <si>
    <t>_x000D_戴丽_x000D_</t>
  </si>
  <si>
    <t>_x000D_340203198903170524_x000D_</t>
  </si>
  <si>
    <t>_x000D_(仅填写岗位代码)JNJSC_x000D__x000D_</t>
  </si>
  <si>
    <t>_x000D_文凯玲_x000D_</t>
  </si>
  <si>
    <t>_x000D_340223198905173222_x000D_</t>
  </si>
  <si>
    <t>_x000D_曹绒绒_x000D_</t>
  </si>
  <si>
    <t>_x000D_342626199202050522_x000D_</t>
  </si>
  <si>
    <t>_x000D_朱玲玲_x000D_</t>
  </si>
  <si>
    <t>_x000D_342623199704011444_x000D_</t>
  </si>
  <si>
    <t>_x000D_朱银林_x000D_</t>
  </si>
  <si>
    <t>_x000D_340223198303073523_x000D_</t>
  </si>
  <si>
    <t>_x000D_李咏_x000D_</t>
  </si>
  <si>
    <t>_x000D_34020419940417322X_x000D_</t>
  </si>
  <si>
    <t>_x000D_李婧_x000D_</t>
  </si>
  <si>
    <t>_x000D_340202198711162523_x000D_</t>
  </si>
  <si>
    <t>_x000D_李慧敏_x000D_</t>
  </si>
  <si>
    <t>_x000D_340403199208261227_x000D_</t>
  </si>
  <si>
    <t>_x000D_李旭 _x000D_</t>
  </si>
  <si>
    <t>_x000D_340222199306230027_x000D_</t>
  </si>
  <si>
    <t>_x000D_李琳_x000D_</t>
  </si>
  <si>
    <t>_x000D_340103199608300524_x000D_</t>
  </si>
  <si>
    <t>_x000D_李红梅_x000D_</t>
  </si>
  <si>
    <t>_x000D_340202198107202824_x000D_</t>
  </si>
  <si>
    <t>_x000D_李莹_x000D_</t>
  </si>
  <si>
    <t>_x000D_340221199303260021_x000D_</t>
  </si>
  <si>
    <t>_x000D_李薛_x000D_</t>
  </si>
  <si>
    <t>_x000D_340207198802160023_x000D_</t>
  </si>
  <si>
    <t>_x000D_杜晶_x000D_</t>
  </si>
  <si>
    <t>_x000D_341003199206113625_x000D_</t>
  </si>
  <si>
    <t>_x000D_杨芙蓉_x000D_</t>
  </si>
  <si>
    <t>_x000D_342626199811010526_x000D_</t>
  </si>
  <si>
    <t>_x000D_柯娜_x000D_</t>
  </si>
  <si>
    <t>_x000D_340203199407280024_x000D_</t>
  </si>
  <si>
    <t>_x000D_殷小红_x000D_</t>
  </si>
  <si>
    <t>_x000D_34082319890718004X_x000D_</t>
  </si>
  <si>
    <t>_x000D_水翔云_x000D_</t>
  </si>
  <si>
    <t>_x000D_34020719890120102X_x000D_</t>
  </si>
  <si>
    <t>_x000D_汤梦洁_x000D_</t>
  </si>
  <si>
    <t>_x000D_340202199312282821_x000D_</t>
  </si>
  <si>
    <t>_x000D_汪洁_x000D_</t>
  </si>
  <si>
    <t>_x000D_340223198808201447_x000D_</t>
  </si>
  <si>
    <t>_x000D_汪红_x000D_</t>
  </si>
  <si>
    <t>_x000D_342601199602014347_x000D_</t>
  </si>
  <si>
    <t>_x000D_沈醒_x000D_</t>
  </si>
  <si>
    <t>_x000D_340404199203100447_x000D_</t>
  </si>
  <si>
    <t>_x000D_沈 静_x000D_</t>
  </si>
  <si>
    <t>_x000D_342601199308072722_x000D_</t>
  </si>
  <si>
    <t>_x000D_滕达_x000D_</t>
  </si>
  <si>
    <t>_x000D_340222199210070524_x000D_</t>
  </si>
  <si>
    <t>_x000D_焦瑞凤_x000D_</t>
  </si>
  <si>
    <t>_x000D_340202198411161465_x000D_</t>
  </si>
  <si>
    <t>_x000D_王亚寒_x000D_</t>
  </si>
  <si>
    <t>_x000D_34292119970130232X_x000D_</t>
  </si>
  <si>
    <t>_x000D_王佩云_x000D_</t>
  </si>
  <si>
    <t>_x000D_340223199709035425_x000D_</t>
  </si>
  <si>
    <t>_x000D_王梦如_x000D_</t>
  </si>
  <si>
    <t>_x000D_340207199301071027_x000D_</t>
  </si>
  <si>
    <t>_x000D_王蕾_x000D_</t>
  </si>
  <si>
    <t>_x000D_340207199306090024_x000D_</t>
  </si>
  <si>
    <t>_x000D_王雨婧_x000D_</t>
  </si>
  <si>
    <t>_x000D_340204199711210721_x000D_</t>
  </si>
  <si>
    <t>_x000D_班菲菲_x000D_</t>
  </si>
  <si>
    <t>_x000D_342623199206234848_x000D_</t>
  </si>
  <si>
    <t>_x000D_田诚_x000D_</t>
  </si>
  <si>
    <t>_x000D_340204199110181523_x000D_</t>
  </si>
  <si>
    <t>_x000D_祝愿_x000D_</t>
  </si>
  <si>
    <t>_x000D_340223198903144647_x000D_</t>
  </si>
  <si>
    <t>_x000D_程林_x000D_</t>
  </si>
  <si>
    <t>_x000D_340204198411302021_x000D_</t>
  </si>
  <si>
    <t>_x000D_章美姣_x000D_</t>
  </si>
  <si>
    <t>_x000D_340222199312256346_x000D_</t>
  </si>
  <si>
    <t>_x000D_童玥_x000D_</t>
  </si>
  <si>
    <t>_x000D_340202199208081042_x000D_</t>
  </si>
  <si>
    <t>_x000D_缪家璐_x000D_</t>
  </si>
  <si>
    <t>_x000D_340222199702210044_x000D_</t>
  </si>
  <si>
    <t>_x000D_江南教师_x000D_</t>
  </si>
  <si>
    <t>_x000D_耿其惠_x000D_</t>
  </si>
  <si>
    <t>_x000D_34262619960603158X_x000D_</t>
  </si>
  <si>
    <t>_x000D_肖晓_x000D_</t>
  </si>
  <si>
    <t>_x000D_342623199110147723_x000D_</t>
  </si>
  <si>
    <t>_x000D_肖菠_x000D_</t>
  </si>
  <si>
    <t>_x000D_340223199502068123_x000D_</t>
  </si>
  <si>
    <t>_x000D_胡梦如_x000D_</t>
  </si>
  <si>
    <t>_x000D_340521199704084221_x000D_</t>
  </si>
  <si>
    <t>_x000D_芦珊珊_x000D_</t>
  </si>
  <si>
    <t>_x000D_340202199305200525_x000D_</t>
  </si>
  <si>
    <t>_x000D_苏正瑞_x000D_</t>
  </si>
  <si>
    <t>_x000D_340221199601294668_x000D_</t>
  </si>
  <si>
    <t>_x000D_苏玉蓉_x000D_</t>
  </si>
  <si>
    <t>_x000D_340702199109293522_x000D_</t>
  </si>
  <si>
    <t>_x000D_范智然_x000D_</t>
  </si>
  <si>
    <t>_x000D_340204199707291020_x000D_</t>
  </si>
  <si>
    <t>_x000D_董荔_x000D_</t>
  </si>
  <si>
    <t>_x000D_340207199002111025_x000D_</t>
  </si>
  <si>
    <t>_x000D_蒋璜_x000D_</t>
  </si>
  <si>
    <t>_x000D_340403198605222622_x000D_</t>
  </si>
  <si>
    <t>_x000D_蒋 美_x000D_</t>
  </si>
  <si>
    <t>_x000D_340521199411082820_x000D_</t>
  </si>
  <si>
    <t>_x000D_裴颜_x000D_</t>
  </si>
  <si>
    <t>_x000D_342623199407075943_x000D_</t>
  </si>
  <si>
    <t>_x000D_许茹美_x000D_</t>
  </si>
  <si>
    <t>_x000D_340222199610081644_x000D_</t>
  </si>
  <si>
    <t>_x000D_许齐倩_x000D_</t>
  </si>
  <si>
    <t>_x000D_34022219910909162X_x000D_</t>
  </si>
  <si>
    <t>_x000D_谌琼_x000D_</t>
  </si>
  <si>
    <t>_x000D_342623199312262324_x000D_</t>
  </si>
  <si>
    <t>_x000D_谌虹_x000D_</t>
  </si>
  <si>
    <t>_x000D_34020419900506232X_x000D_</t>
  </si>
  <si>
    <t>_x000D_谢悦_x000D_</t>
  </si>
  <si>
    <t>_x000D_340207200005171926_x000D_</t>
  </si>
  <si>
    <t>_x000D_赵倩_x000D_</t>
  </si>
  <si>
    <t>_x000D_340204198908242028_x000D_</t>
  </si>
  <si>
    <t>_x000D_赵冬云_x000D_</t>
  </si>
  <si>
    <t>_x000D_342626199508151588_x000D_</t>
  </si>
  <si>
    <t>_x000D_        江南片区_x000D_</t>
  </si>
  <si>
    <t>_x000D_        JNJSC_x000D__x000D_</t>
  </si>
  <si>
    <t>_x000D_赵慧_x000D_</t>
  </si>
  <si>
    <t>_x000D_340204199311052322_x000D_</t>
  </si>
  <si>
    <t>_x000D_路琴_x000D_</t>
  </si>
  <si>
    <t>_x000D_340204198709150729_x000D_</t>
  </si>
  <si>
    <t>_x000D_邾小红_x000D_</t>
  </si>
  <si>
    <t>_x000D_342623198709072727_x000D_</t>
  </si>
  <si>
    <t>_x000D_郑婧_x000D_</t>
  </si>
  <si>
    <t>_x000D_342529199406021823_x000D_</t>
  </si>
  <si>
    <t>_x000D_金艳_x000D_</t>
  </si>
  <si>
    <t>_x000D_340204198601121029_x000D_</t>
  </si>
  <si>
    <t>_x000D_钮雪花_x000D_</t>
  </si>
  <si>
    <t>_x000D_34122220001207052X_x000D_</t>
  </si>
  <si>
    <t>_x000D_(JNJSC)_x000D__x000D_</t>
  </si>
  <si>
    <t>_x000D_钱艳_x000D_</t>
  </si>
  <si>
    <t>_x000D_340223199001287440_x000D_</t>
  </si>
  <si>
    <t>_x000D_钱雪芬_x000D_</t>
  </si>
  <si>
    <t>_x000D_34262319910510442X_x000D_</t>
  </si>
  <si>
    <t>_x000D_陆晨露_x000D_</t>
  </si>
  <si>
    <t>_x000D_341125198810220928_x000D_</t>
  </si>
  <si>
    <t>_x000D_陈冉冉_x000D_</t>
  </si>
  <si>
    <t>_x000D_340204198906290026_x000D_</t>
  </si>
  <si>
    <t>_x000D_陈思思_x000D_</t>
  </si>
  <si>
    <t>_x000D_342529199807092024_x000D_</t>
  </si>
  <si>
    <t>_x000D_陈芳_x000D_</t>
  </si>
  <si>
    <t>_x000D_340202198312232029_x000D_</t>
  </si>
  <si>
    <t>_x000D_(江南片区)_x000D_</t>
  </si>
  <si>
    <t>_x000D_韦玮_x000D_</t>
  </si>
  <si>
    <t>_x000D_340202198701100521_x000D_</t>
  </si>
  <si>
    <t>_x000D_顾文静_x000D_</t>
  </si>
  <si>
    <t>_x000D_340204199408012028_x000D_</t>
  </si>
  <si>
    <t>_x000D_马燕_x000D_</t>
  </si>
  <si>
    <t>_x000D_342626198912244925_x000D_</t>
  </si>
  <si>
    <t>_x000D_马静_x000D_</t>
  </si>
  <si>
    <t>_x000D_341222199103122545_x000D_</t>
  </si>
  <si>
    <t>_x000D_骆梦轩_x000D_</t>
  </si>
  <si>
    <t>_x000D_340221199306226523_x000D_</t>
  </si>
  <si>
    <t>_x000D_高章琴_x000D_</t>
  </si>
  <si>
    <t>_x000D_340207199405101323_x000D_</t>
  </si>
  <si>
    <t>_x000D_黄倩倩_x000D_</t>
  </si>
  <si>
    <t>_x000D_340202199509300026_x000D_</t>
  </si>
  <si>
    <t>_x000D_计 艳_x000D_</t>
  </si>
  <si>
    <t>_x000D_34020319870305182X_x000D_</t>
  </si>
  <si>
    <t>_x000D_丁亚利_x000D_</t>
  </si>
  <si>
    <t>_x000D_342623199101088549_x000D_</t>
  </si>
  <si>
    <t>_x000D_JNJSD_x000D__x000D_</t>
  </si>
  <si>
    <t>_x000D_严田田_x000D_</t>
  </si>
  <si>
    <t>_x000D_342221199906020045_x000D_</t>
  </si>
  <si>
    <t>_x000D_   江南片区_x000D_</t>
  </si>
  <si>
    <t>_x000D_余婧_x000D_</t>
  </si>
  <si>
    <t>_x000D_340202199110270021_x000D_</t>
  </si>
  <si>
    <t>_x000D_342901199709051726_x000D_</t>
  </si>
  <si>
    <t>_x000D_倪嘉瑶_x000D_</t>
  </si>
  <si>
    <t>_x000D_342623200002271925_x000D_</t>
  </si>
  <si>
    <t>_x000D_刘平_x000D_</t>
  </si>
  <si>
    <t>_x000D_342401198601218182_x000D_</t>
  </si>
  <si>
    <t>_x000D_刘成玉_x000D_</t>
  </si>
  <si>
    <t>_x000D_342626199310131266_x000D_</t>
  </si>
  <si>
    <t>_x000D_吕媛瑶_x000D_</t>
  </si>
  <si>
    <t>_x000D_341003199211210526_x000D_</t>
  </si>
  <si>
    <t>_x000D_吴艳梅_x000D_</t>
  </si>
  <si>
    <t>_x000D_340123199810273924_x000D_</t>
  </si>
  <si>
    <t>_x000D_吴芳芳_x000D_</t>
  </si>
  <si>
    <t>_x000D_342224199010071666_x000D_</t>
  </si>
  <si>
    <t>_x000D_周娜_x000D_</t>
  </si>
  <si>
    <t>_x000D_34022219970102002X_x000D_</t>
  </si>
  <si>
    <t>_x000D_周惠_x000D_</t>
  </si>
  <si>
    <t>_x000D_34262319970625532X_x000D_</t>
  </si>
  <si>
    <t>_x000D_周玲_x000D_</t>
  </si>
  <si>
    <t>_x000D_340221199801283867_x000D_</t>
  </si>
  <si>
    <t>_x000D_	周茸_x000D_</t>
  </si>
  <si>
    <t>_x000D_340202199502271728_x000D_</t>
  </si>
  <si>
    <t>_x000D_	周蕾_x000D_</t>
  </si>
  <si>
    <t>_x000D_340223199607094627_x000D_</t>
  </si>
  <si>
    <t>_x000D_奚梦茹_x000D_</t>
  </si>
  <si>
    <t>_x000D_340221199311100028_x000D_</t>
  </si>
  <si>
    <t>_x000D_姚瑶_x000D_</t>
  </si>
  <si>
    <t>_x000D_340204198905140026_x000D_</t>
  </si>
  <si>
    <t>_x000D_姜甜_x000D_</t>
  </si>
  <si>
    <t>_x000D_340221199102013403_x000D_</t>
  </si>
  <si>
    <t>_x000D_孙芜燕_x000D_</t>
  </si>
  <si>
    <t>_x000D_340223199603143225_x000D_</t>
  </si>
  <si>
    <t>_x000D_孙静_x000D_</t>
  </si>
  <si>
    <t>_x000D_340221199901068507_x000D_</t>
  </si>
  <si>
    <t>_x000D_尚亚培_x000D_</t>
  </si>
  <si>
    <t>_x000D_410422199005144343_x000D_</t>
  </si>
  <si>
    <t>_x000D_江南_x000D_</t>
  </si>
  <si>
    <t>_x000D_JNJSD位代码)_x000D__x000D_</t>
  </si>
  <si>
    <t>_x000D_尚萍_x000D_</t>
  </si>
  <si>
    <t>_x000D_340521199602084220_x000D_</t>
  </si>
  <si>
    <t>_x000D_崔芳佳_x000D_</t>
  </si>
  <si>
    <t>_x000D_340221199510160066_x000D_</t>
  </si>
  <si>
    <t>_x000D_张佳莉_x000D_</t>
  </si>
  <si>
    <t>_x000D_34262319971010572X_x000D_</t>
  </si>
  <si>
    <t>_x000D_张梦婷_x000D_</t>
  </si>
  <si>
    <t>_x000D_340204199611111021_x000D_</t>
  </si>
  <si>
    <t>_x000D_江南片区 _x000D_</t>
  </si>
  <si>
    <t>_x000D_张贝贝_x000D_</t>
  </si>
  <si>
    <t>_x000D_340202199006111426_x000D_</t>
  </si>
  <si>
    <t>_x000D_徐爱君_x000D_</t>
  </si>
  <si>
    <t>_x000D_340403199004012421_x000D_</t>
  </si>
  <si>
    <t>_x000D_戴丽丽_x000D_</t>
  </si>
  <si>
    <t>_x000D_34020219881202172X_x000D_</t>
  </si>
  <si>
    <t>_x000D_(JNJSD)_x000D__x000D_</t>
  </si>
  <si>
    <t>_x000D_戴晓晓_x000D_</t>
  </si>
  <si>
    <t>_x000D_340222199711306021_x000D_</t>
  </si>
  <si>
    <t>_x000D_戴雅倩_x000D_</t>
  </si>
  <si>
    <t>_x000D_340203199402061228_x000D_</t>
  </si>
  <si>
    <t>_x000D_撒忠苓_x000D_</t>
  </si>
  <si>
    <t>_x000D_340202199109291423_x000D_</t>
  </si>
  <si>
    <t>_x000D_方艳_x000D_</t>
  </si>
  <si>
    <t>_x000D_34020219921129054X_x000D_</t>
  </si>
  <si>
    <t>_x000D_晋翠芸_x000D_</t>
  </si>
  <si>
    <t>_x000D_340207199812040046_x000D_</t>
  </si>
  <si>
    <t>_x000D_朱娟_x000D_</t>
  </si>
  <si>
    <t>_x000D_342623199411108525_x000D_</t>
  </si>
  <si>
    <t>_x000D_李丽潇_x000D_</t>
  </si>
  <si>
    <t>_x000D_340702199401242546_x000D_</t>
  </si>
  <si>
    <t>_x000D_342623199503035941_x000D_</t>
  </si>
  <si>
    <t>_x000D_杨争_x000D_</t>
  </si>
  <si>
    <t>_x000D_340222199805212624_x000D_</t>
  </si>
  <si>
    <t>_x000D_杨婷婷_x000D_</t>
  </si>
  <si>
    <t>_x000D_34020319990901152_x000D_</t>
  </si>
  <si>
    <t>_x000D_杨蓓蓓_x000D_</t>
  </si>
  <si>
    <t>_x000D_340221199708132386_x000D_</t>
  </si>
  <si>
    <t>_x000D_林安琪_x000D_</t>
  </si>
  <si>
    <t>_x000D_342625199610230163_x000D_</t>
  </si>
  <si>
    <t>_x000D_段存芳_x000D_</t>
  </si>
  <si>
    <t>_x000D_532901199401241465_x000D_</t>
  </si>
  <si>
    <t>_x000D_毛素敏_x000D_</t>
  </si>
  <si>
    <t>_x000D_34262319910110684X_x000D_</t>
  </si>
  <si>
    <t>_x000D_汤婷_x000D_</t>
  </si>
  <si>
    <t>_x000D_342625198912032563_x000D_</t>
  </si>
  <si>
    <t>_x000D_汪晶晶_x000D_</t>
  </si>
  <si>
    <t>_x000D_340222199605142326_x000D_</t>
  </si>
  <si>
    <t>_x000D_34020419930424262X_x000D_</t>
  </si>
  <si>
    <t>_x000D_潘慧兰_x000D_</t>
  </si>
  <si>
    <t>_x000D_340221199403212641_x000D_</t>
  </si>
  <si>
    <t>_x000D_王丽娜_x000D_</t>
  </si>
  <si>
    <t>_x000D_340323199112133722_x000D_</t>
  </si>
  <si>
    <t>_x000D_王思琪_x000D_</t>
  </si>
  <si>
    <t>_x000D_340221199910298507_x000D_</t>
  </si>
  <si>
    <t>_x000D_342401198809226122_x000D_</t>
  </si>
  <si>
    <t>_x000D_王添甜_x000D_</t>
  </si>
  <si>
    <t>_x000D_342224199709280023_x000D_</t>
  </si>
  <si>
    <t>_x000D_章新艳_x000D_</t>
  </si>
  <si>
    <t>_x000D_340221199508264683_x000D_</t>
  </si>
  <si>
    <t>_x000D_罗艳_x000D_</t>
  </si>
  <si>
    <t>_x000D_340223199808150023_x000D_</t>
  </si>
  <si>
    <t>_x000D_         江南片区_x000D_</t>
  </si>
  <si>
    <t>_x000D_肖姚_x000D_</t>
  </si>
  <si>
    <t>_x000D_34262319980612794X_x000D_</t>
  </si>
  <si>
    <t>_x000D_肖婷_x000D_</t>
  </si>
  <si>
    <t>_x000D_342623199703128122_x000D_</t>
  </si>
  <si>
    <t>_x000D_胡月_x000D_</t>
  </si>
  <si>
    <t>_x000D_340203199609030023_x000D_</t>
  </si>
  <si>
    <t>_x000D_苏婷_x000D_</t>
  </si>
  <si>
    <t>_x000D_342626199005105627_x000D_</t>
  </si>
  <si>
    <t>_x000D_褚冰_x000D_</t>
  </si>
  <si>
    <t>_x000D_340521199107195628_x000D_</t>
  </si>
  <si>
    <t>_x000D_谢晶晶_x000D_</t>
  </si>
  <si>
    <t>_x000D_342623198911116527_x000D_</t>
  </si>
  <si>
    <t>_x000D_贾月_x000D_</t>
  </si>
  <si>
    <t>_x000D_340204199107160027_x000D_</t>
  </si>
  <si>
    <t>_x000D_邢蓉蓉_x000D_</t>
  </si>
  <si>
    <t>_x000D_342623199403197521_x000D_</t>
  </si>
  <si>
    <t>_x000D_陆家静_x000D_</t>
  </si>
  <si>
    <t>_x000D_342601199702104622_x000D_</t>
  </si>
  <si>
    <t>_x000D_陈慧婷_x000D_</t>
  </si>
  <si>
    <t>_x000D_340221199310100069_x000D_</t>
  </si>
  <si>
    <t>_x000D_陈绍慧_x000D_</t>
  </si>
  <si>
    <t>_x000D_342501198611072020_x000D_</t>
  </si>
  <si>
    <t>_x000D_陶望_x000D_</t>
  </si>
  <si>
    <t>_x000D_342623199410134844_x000D_</t>
  </si>
  <si>
    <t>_x000D_陶永茹_x000D_</t>
  </si>
  <si>
    <t>_x000D_340221199502062386_x000D_</t>
  </si>
  <si>
    <t>_x000D_陶辰慧_x000D_</t>
  </si>
  <si>
    <t>_x000D_340221199712308962_x000D_</t>
  </si>
  <si>
    <t>_x000D_340222198207036021_x000D_</t>
  </si>
  <si>
    <t>_x000D_魏薇_x000D_</t>
  </si>
  <si>
    <t>_x000D_342601198504120029_x000D_</t>
  </si>
  <si>
    <t>_x000D_魏魏_x000D_</t>
  </si>
  <si>
    <t>_x000D_340121199409137405_x000D_</t>
  </si>
  <si>
    <t>_x000D_常丽梅_x000D_</t>
  </si>
  <si>
    <t>_x000D_130225198202075048_x000D_</t>
  </si>
  <si>
    <t>_x000D_J N J S D_x000D__x000D_</t>
  </si>
  <si>
    <t>_x000D_340223199209115824_x000D_</t>
  </si>
  <si>
    <t>_x000D_丁少敏_x000D_</t>
  </si>
  <si>
    <t>_x000D_34262319991202002X_x000D_</t>
  </si>
  <si>
    <t>_x000D_        (江南片区)_x000D_</t>
  </si>
  <si>
    <t>_x000D_(JNJSE)_x000D__x000D_</t>
  </si>
  <si>
    <t>_x000D_仲雪莲_x000D_</t>
  </si>
  <si>
    <t>_x000D_320382198712018324_x000D_</t>
  </si>
  <si>
    <t>_x000D_JNJSE_x000D__x000D_</t>
  </si>
  <si>
    <t>_x000D_伍雅玲_x000D_</t>
  </si>
  <si>
    <t>_x000D_342623199303175325_x000D_</t>
  </si>
  <si>
    <t>_x000D_何广幸_x000D_</t>
  </si>
  <si>
    <t>_x000D_34081119970825632x_x000D_</t>
  </si>
  <si>
    <t>_x000D_刘周慧_x000D_</t>
  </si>
  <si>
    <t>_x000D_340207198707160041 _x000D_</t>
  </si>
  <si>
    <t>_x000D_刘正珍_x000D_</t>
  </si>
  <si>
    <t>_x000D_34020219981123252X_x000D_</t>
  </si>
  <si>
    <t>_x000D_刘玲玲_x000D_</t>
  </si>
  <si>
    <t>_x000D_342225198507052024_x000D_</t>
  </si>
  <si>
    <t>_x000D_单蕾_x000D_</t>
  </si>
  <si>
    <t>_x000D_340204199203230320_x000D_</t>
  </si>
  <si>
    <t>_x000D_司妍_x000D_</t>
  </si>
  <si>
    <t>_x000D_340204199602263226_x000D_</t>
  </si>
  <si>
    <t>_x000D_吴义红_x000D_</t>
  </si>
  <si>
    <t>_x000D_340828198809293923_x000D_</t>
  </si>
  <si>
    <t>_x000D_吴娟_x000D_</t>
  </si>
  <si>
    <t>_x000D_342622198505176501·_x000D_</t>
  </si>
  <si>
    <t>_x000D_JNJSE(仅填写岗位代码)_x000D__x000D_</t>
  </si>
  <si>
    <t>_x000D_吴欣_x000D_</t>
  </si>
  <si>
    <t>_x000D_342921199303094828_x000D_</t>
  </si>
  <si>
    <t>_x000D_吴淑婷_x000D_</t>
  </si>
  <si>
    <t>_x000D_34020719980607192X_x000D_</t>
  </si>
  <si>
    <t>_x000D_吴秀云_x000D_</t>
  </si>
  <si>
    <t>_x000D_340207199008090624_x000D_</t>
  </si>
  <si>
    <t>_x000D_吴红梅_x000D_</t>
  </si>
  <si>
    <t>_x000D_340521198701014629_x000D_</t>
  </si>
  <si>
    <t>_x000D_周云云_x000D_</t>
  </si>
  <si>
    <t>_x000D_340203198911051242_x000D_</t>
  </si>
  <si>
    <t>_x000D__x000D_周偲偲_x000D_</t>
  </si>
  <si>
    <t>_x000D_342623199303083447_x000D_</t>
  </si>
  <si>
    <t>_x000D_周媛媛_x000D_</t>
  </si>
  <si>
    <t>_x000D_342623199112191920_x000D_</t>
  </si>
  <si>
    <t>_x000D_周家培_x000D_</t>
  </si>
  <si>
    <t>_x000D_340521199402150545_x000D_</t>
  </si>
  <si>
    <t>_x000D_周敏_x000D_</t>
  </si>
  <si>
    <t>_x000D_340204198901062622_x000D_</t>
  </si>
  <si>
    <t>_x000D_周霞 _x000D_</t>
  </si>
  <si>
    <t>_x000D_340207199210101948_x000D_</t>
  </si>
  <si>
    <t>_x000D_周露_x000D_</t>
  </si>
  <si>
    <t>_x000D_342623199203156848_x000D_</t>
  </si>
  <si>
    <t>_x000D_姚丹妮_x000D_</t>
  </si>
  <si>
    <t>_x000D_340204199510230726_x000D_</t>
  </si>
  <si>
    <t>_x000D_孔韵秋_x000D_</t>
  </si>
  <si>
    <t>_x000D_340404199110300845_x000D_</t>
  </si>
  <si>
    <t>_x000D_孙冰冰_x000D_</t>
  </si>
  <si>
    <t>_x000D_341222200002022401_x000D_</t>
  </si>
  <si>
    <t>_x000D_孟洁_x000D_</t>
  </si>
  <si>
    <t>_x000D_341182199406161446_x000D_</t>
  </si>
  <si>
    <t>_x000D_孟玲旭_x000D_</t>
  </si>
  <si>
    <t>_x000D_230623199510130245_x000D_</t>
  </si>
  <si>
    <t>_x000D_季慧敏_x000D_</t>
  </si>
  <si>
    <t>_x000D_34262619951023266X_x000D_</t>
  </si>
  <si>
    <t>_x000D_宗婉_x000D_</t>
  </si>
  <si>
    <t>_x000D_340207199203091323_x000D_</t>
  </si>
  <si>
    <t>_x000D_张婷婷_x000D_</t>
  </si>
  <si>
    <t>_x000D_342626199710141420_x000D_</t>
  </si>
  <si>
    <t>_x000D_341621199009192729_x000D_</t>
  </si>
  <si>
    <t>_x000D_340207199408210621_x000D_</t>
  </si>
  <si>
    <t>_x000D_张星雨_x000D_</t>
  </si>
  <si>
    <t>_x000D_340207199510041940_x000D_</t>
  </si>
  <si>
    <t>_x000D_张梦玲_x000D_</t>
  </si>
  <si>
    <t>_x000D_340222199708150521_x000D_</t>
  </si>
  <si>
    <t>_x000D_张然_x000D_</t>
  </si>
  <si>
    <t>_x000D_342623199807246529_x000D_</t>
  </si>
  <si>
    <t>_x000D_张静芳_x000D_</t>
  </si>
  <si>
    <t>_x000D_34020719940717194X_x000D_</t>
  </si>
  <si>
    <t>_x000D_徐玮_x000D_</t>
  </si>
  <si>
    <t>_x000D_342626198904090524_x000D_</t>
  </si>
  <si>
    <t>_x000D_戴雅婷_x000D_</t>
  </si>
  <si>
    <t>_x000D_340221199011280063_x000D_</t>
  </si>
  <si>
    <t>_x000D_房露_x000D_</t>
  </si>
  <si>
    <t>_x000D_34262619960107082x_x000D_</t>
  </si>
  <si>
    <t>_x000D_方洁_x000D_</t>
  </si>
  <si>
    <t>_x000D_340521199606084420_x000D_</t>
  </si>
  <si>
    <t>_x000D_时秀秀_x000D_</t>
  </si>
  <si>
    <t>_x000D_342225199609155328_x000D_</t>
  </si>
  <si>
    <t>_x000D_晋悦_x000D_</t>
  </si>
  <si>
    <t>_x000D_340207199511220641_x000D_</t>
  </si>
  <si>
    <t>_x000D_曹雅琴_x000D_</t>
  </si>
  <si>
    <t>_x000D_340207199708171943_x000D_</t>
  </si>
  <si>
    <t>_x000D_朱群丽_x000D_</t>
  </si>
  <si>
    <t>_x000D_340826198511061203_x000D_</t>
  </si>
  <si>
    <t>_x000D_朱蕾_x000D_</t>
  </si>
  <si>
    <t>_x000D_340207199610161982_x000D_</t>
  </si>
  <si>
    <t>_x000D_李培培_x000D_</t>
  </si>
  <si>
    <t>_x000D_34082219920402628X_x000D_</t>
  </si>
  <si>
    <t>_x000D_李明霞_x000D_</t>
  </si>
  <si>
    <t>_x000D_422326199011253726_x000D_</t>
  </si>
  <si>
    <t>_x000D_李晴_x000D_</t>
  </si>
  <si>
    <t>_x000D_340204199503021029_x000D_</t>
  </si>
  <si>
    <t>_x000D_李香_x000D_</t>
  </si>
  <si>
    <t>_x000D_340322198605184623_x000D_</t>
  </si>
  <si>
    <t>_x000D_杨永兰_x000D_</t>
  </si>
  <si>
    <t>_x000D_341203198803173729_x000D_</t>
  </si>
  <si>
    <t>_x000D_杨艳_x000D_</t>
  </si>
  <si>
    <t>_x000D_340521199510171626_x000D_</t>
  </si>
  <si>
    <t>_x000D_杨雨婷_x000D_</t>
  </si>
  <si>
    <t>_x000D_340221199310265269_x000D_</t>
  </si>
  <si>
    <t>_x000D_JNJSE（银湖实验幼儿园）_x000D__x000D_</t>
  </si>
  <si>
    <t>_x000D_梅瑶瑶_x000D_</t>
  </si>
  <si>
    <t>_x000D_340222199104013243_x000D_</t>
  </si>
  <si>
    <t>_x000D_江淑芸_x000D_</t>
  </si>
  <si>
    <t>_x000D_340207199710301962_x000D_</t>
  </si>
  <si>
    <t>_x000D_汪鹤鸣_x000D_</t>
  </si>
  <si>
    <t>_x000D_652323198910033523_x000D_</t>
  </si>
  <si>
    <t>_x000D_jnjse_x000D__x000D_</t>
  </si>
  <si>
    <t>_x000D_沈云_x000D_</t>
  </si>
  <si>
    <t>_x000D_342901198601017441_x000D_</t>
  </si>
  <si>
    <t>_x000D_沈珊珊_x000D_</t>
  </si>
  <si>
    <t>_x000D_342224199005101728_x000D_</t>
  </si>
  <si>
    <t>_x000D_洪佳佳_x000D_</t>
  </si>
  <si>
    <t>_x000D_342626199301160823_x000D_</t>
  </si>
  <si>
    <t>_x000D_潘瑶_x000D_</t>
  </si>
  <si>
    <t>_x000D_340881199109301327_x000D_</t>
  </si>
  <si>
    <t>_x000D_王亚莉_x000D_</t>
  </si>
  <si>
    <t>_x000D_340826199010108741_x000D_</t>
  </si>
  <si>
    <t>_x000D_王梦琴_x000D_</t>
  </si>
  <si>
    <t>_x000D_340207199406290621_x000D_</t>
  </si>
  <si>
    <t>_x000D__x000D_王欢_x000D_</t>
  </si>
  <si>
    <t>_x000D_340207199411110621_x000D_</t>
  </si>
  <si>
    <t>_x000D_王欣娜_x000D_</t>
  </si>
  <si>
    <t>_x000D_341622199412250921_x000D_</t>
  </si>
  <si>
    <t>_x000D_王海燕_x000D_</t>
  </si>
  <si>
    <t>_x000D_340122198411047224_x000D_</t>
  </si>
  <si>
    <t>_x000D_342623199001285043_x000D_</t>
  </si>
  <si>
    <t>_x000D_王琴_x000D_</t>
  </si>
  <si>
    <t>_x000D_341702199010104825_x000D_</t>
  </si>
  <si>
    <t>_x000D_王莹_x000D_</t>
  </si>
  <si>
    <t>_x000D_340202199402080029_x000D_</t>
  </si>
  <si>
    <t>_x000D_王颖_x000D_</t>
  </si>
  <si>
    <t>_x000D_340825199303170227_x000D_</t>
  </si>
  <si>
    <t>_x000D_田芬艳_x000D_</t>
  </si>
  <si>
    <t>_x000D_340204198605072623_x000D_</t>
  </si>
  <si>
    <t>_x000D_盛明云_x000D_</t>
  </si>
  <si>
    <t>_x000D_340222199612186327_x000D_</t>
  </si>
  <si>
    <t>_x000D_章巧芬_x000D_</t>
  </si>
  <si>
    <t>_x000D_340221198808224988_x000D_</t>
  </si>
  <si>
    <t>_x000D_端贤伟_x000D_</t>
  </si>
  <si>
    <t>_x000D_340207199703051942_x000D_</t>
  </si>
  <si>
    <t>_x000D_缪媛媛_x000D_</t>
  </si>
  <si>
    <t>_x000D_340204199201012020_x000D_</t>
  </si>
  <si>
    <t>_x000D_肖盈盈_x000D_</t>
  </si>
  <si>
    <t>_x000D_340222199408084729_x000D_</t>
  </si>
  <si>
    <t>_x000D_肖盈盈JNJSE_x000D__x000D_</t>
  </si>
  <si>
    <t>_x000D_范慧玲_x000D_</t>
  </si>
  <si>
    <t>_x000D_340202199803181726_x000D_</t>
  </si>
  <si>
    <t>_x000D_葛燕_x000D_</t>
  </si>
  <si>
    <t>_x000D_342626199312031269_x000D_</t>
  </si>
  <si>
    <t>_x000D_许芸_x000D_</t>
  </si>
  <si>
    <t>_x000D_340521199810175426_x000D_</t>
  </si>
  <si>
    <t>_x000D_谈梦婷_x000D_</t>
  </si>
  <si>
    <t>_x000D_34022119980807526X_x000D_</t>
  </si>
  <si>
    <t>_x000D_JNJSE_x000D__x000D__x000D__x000D_</t>
  </si>
  <si>
    <t>_x000D_谢亚萍_x000D_</t>
  </si>
  <si>
    <t>_x000D_340207199010160628_x000D_</t>
  </si>
  <si>
    <t>_x000D_谢俊红_x000D_</t>
  </si>
  <si>
    <t>_x000D_34122119900707628X_x000D_</t>
  </si>
  <si>
    <t>_x000D_JNJSE_x000D__x000D__x000D_</t>
  </si>
  <si>
    <t>_x000D_谢海艳_x000D_</t>
  </si>
  <si>
    <t>_x000D_342201199304126445_x000D_</t>
  </si>
  <si>
    <t>_x000D_谢露_x000D_</t>
  </si>
  <si>
    <t>_x000D_340827199608261325_x000D_</t>
  </si>
  <si>
    <t>_x000D_谭阿敏_x000D_</t>
  </si>
  <si>
    <t>_x000D_362526199504233226_x000D_</t>
  </si>
  <si>
    <t>_x000D_谷必玉_x000D_</t>
  </si>
  <si>
    <t>_x000D_340222199211110065_x000D_</t>
  </si>
  <si>
    <t>_x000D_邹倩云_x000D_</t>
  </si>
  <si>
    <t>_x000D_340207199909281321_x000D_</t>
  </si>
  <si>
    <t>_x000D_郑秉峰_x000D_</t>
  </si>
  <si>
    <t>_x000D_342623199608163827_x000D_</t>
  </si>
  <si>
    <t>_x000D_闾洋_x000D_</t>
  </si>
  <si>
    <t>_x000D_340207199105061040_x000D_</t>
  </si>
  <si>
    <t>_x000D_阮婷婷_x000D_</t>
  </si>
  <si>
    <t>_x000D_342626199808062069_x000D_</t>
  </si>
  <si>
    <t>_x000D_陈昭君_x000D_</t>
  </si>
  <si>
    <t>_x000D_431102199512110028_x000D_</t>
  </si>
  <si>
    <t>_x000D_陈晔_x000D_</t>
  </si>
  <si>
    <t>_x000D_340204199204020325_x000D_</t>
  </si>
  <si>
    <t>_x000D_陈燕_x000D_</t>
  </si>
  <si>
    <t>_x000D_340221199204294365_x000D_</t>
  </si>
  <si>
    <t>_x000D_陈芮_x000D_</t>
  </si>
  <si>
    <t>_x000D_34020219951012172X_x000D_</t>
  </si>
  <si>
    <t>_x000D_陶玉婷_x000D_</t>
  </si>
  <si>
    <t>_x000D_340207199612311323_x000D_</t>
  </si>
  <si>
    <t>_x000D_陶飞_x000D_</t>
  </si>
  <si>
    <t>_x000D_342626198710224125_x000D_</t>
  </si>
  <si>
    <t>_x000D_韦媛媛_x000D_</t>
  </si>
  <si>
    <t>_x000D_342122198503049341_x000D_</t>
  </si>
  <si>
    <t>_x000D_韦艳婷_x000D_</t>
  </si>
  <si>
    <t>_x000D_452229198803186167_x000D_</t>
  </si>
  <si>
    <t>_x000D_韩玮_x000D_</t>
  </si>
  <si>
    <t>_x000D_340204199006212027_x000D_</t>
  </si>
  <si>
    <t>_x000D_高越楠_x000D_</t>
  </si>
  <si>
    <t>_x000D_341226198808082724_x000D_</t>
  </si>
  <si>
    <t>_x000D_魏佳美_x000D_</t>
  </si>
  <si>
    <t>_x000D_34020719971120198X_x000D_</t>
  </si>
  <si>
    <t>_x000D_魏婷婷_x000D_</t>
  </si>
  <si>
    <t>_x000D_340222199304286625_x000D_</t>
  </si>
  <si>
    <t>_x000D_黄婷婷_x000D_</t>
  </si>
  <si>
    <t>_x000D_340204198712110728_x000D_</t>
  </si>
  <si>
    <t>_x000D_黄守平_x000D_</t>
  </si>
  <si>
    <t>_x000D_341124199608140025_x000D_</t>
  </si>
  <si>
    <t>_x000D_JNJSE _x000D__x000D_</t>
  </si>
  <si>
    <t>_x000D_黄星辰_x000D_</t>
  </si>
  <si>
    <t>_x000D_340207199807160641_x000D_</t>
  </si>
  <si>
    <t>_x000D_黄瑶_x000D_</t>
  </si>
  <si>
    <t>_x000D_342625199303223246_x000D_</t>
  </si>
  <si>
    <t>_x000D_江南片区）_x000D_</t>
  </si>
  <si>
    <t>_x000D_齐霞_x000D_</t>
  </si>
  <si>
    <t>_x000D_340207199403010620_x000D_</t>
  </si>
  <si>
    <t>_x000D_龚彩虹_x000D_</t>
  </si>
  <si>
    <t>_x000D_342626199710094126_x000D_</t>
  </si>
  <si>
    <t>_x000D_代启清_x000D_</t>
  </si>
  <si>
    <t>_x000D_342623199404150629_x000D_</t>
  </si>
  <si>
    <t>_x000D_二坝片区_x000D_</t>
  </si>
  <si>
    <t>_x000D_EBJS_x000D__x000D_</t>
  </si>
  <si>
    <t>_x000D_余晶晶_x000D_</t>
  </si>
  <si>
    <t>_x000D_342623198910158960_x000D_</t>
  </si>
  <si>
    <t>_x000D_二坝_x000D_</t>
  </si>
  <si>
    <t>_x000D_刘艳玲_x000D_</t>
  </si>
  <si>
    <t>_x000D_34222119860919102X_x000D_</t>
  </si>
  <si>
    <t>_x000D_EBJS_x000B__x000D__x000D_</t>
  </si>
  <si>
    <t>_x000D_刘青青_x000D_</t>
  </si>
  <si>
    <t>_x000D_342626198701102089_x000D_</t>
  </si>
  <si>
    <t>_x000D_周珊珊_x000D_</t>
  </si>
  <si>
    <t>_x000D_342623199812060948_x000D_</t>
  </si>
  <si>
    <t>_x000D_张燕_x000D_</t>
  </si>
  <si>
    <t>_x000D_342623199308180641_x000D_</t>
  </si>
  <si>
    <t>_x000D_张玉岭_x000D_</t>
  </si>
  <si>
    <t>_x000D_342623198503051621_x000D_</t>
  </si>
  <si>
    <t>_x000D_彭荣婷_x000D_</t>
  </si>
  <si>
    <t>_x000D_342623199606080622_x000D_</t>
  </si>
  <si>
    <t>_x000D_曹雨婷_x000D_</t>
  </si>
  <si>
    <t>_x000D_342623199407310624_x000D_</t>
  </si>
  <si>
    <t>_x000D_朱玉吉_x000D_</t>
  </si>
  <si>
    <t>_x000D_342623199210140668_x000D_</t>
  </si>
  <si>
    <t>_x000D_杨雨_x000D_</t>
  </si>
  <si>
    <t>_x000D_342623199712090648_x000D_</t>
  </si>
  <si>
    <t>_x000D_梅玉婷_x000D_</t>
  </si>
  <si>
    <t>_x000D_342623199604100626_x000D_</t>
  </si>
  <si>
    <t>_x000D_汪凤仙_x000D_</t>
  </si>
  <si>
    <t>_x000D_342623198506100927_x000D_</t>
  </si>
  <si>
    <t>_x000D_二坝镇片区_x000D_</t>
  </si>
  <si>
    <t>_x000D_洪婷_x000D_</t>
  </si>
  <si>
    <t>_x000D_342623198903196520_x000D_</t>
  </si>
  <si>
    <t>_x000D_王亦妍_x000D_</t>
  </si>
  <si>
    <t>_x000D_340702199110110025_x000D_</t>
  </si>
  <si>
    <t>_x000D_王文艳_x000D_</t>
  </si>
  <si>
    <t>_x000D_342623199512075486_x000D_</t>
  </si>
  <si>
    <t>_x000D_王莉_x000D_</t>
  </si>
  <si>
    <t>_x000D_342623199704240669_x000D_</t>
  </si>
  <si>
    <t>_x000D_田学芹_x000D_</t>
  </si>
  <si>
    <t>_x000D_34020420001008262X_x000D_</t>
  </si>
  <si>
    <t>_x000D_管彤_x000D_</t>
  </si>
  <si>
    <t>_x000D_342623199912230625_x000D_</t>
  </si>
  <si>
    <t>_x000D_管毓云_x000D_</t>
  </si>
  <si>
    <t>_x000D_342623199907270622_x000D_</t>
  </si>
  <si>
    <t>_x000D_肖慧_x000D_</t>
  </si>
  <si>
    <t>_x000D_34262319940409062X_x000D_</t>
  </si>
  <si>
    <t>_x000D_薛明珠_x000D_</t>
  </si>
  <si>
    <t>_x000D_342623199611181225_x000D_</t>
  </si>
  <si>
    <t>_x000D_二坝镇_x000D_</t>
  </si>
  <si>
    <t>_x000D_EBJS_x000D__x000D__x000D__x000D__x000D__x000D_</t>
  </si>
  <si>
    <t>_x000D_邢丽琴_x000D_</t>
  </si>
  <si>
    <t>_x000D_342623198610228189_x000D_</t>
  </si>
  <si>
    <t>_x000D_郭丽_x000D_</t>
  </si>
  <si>
    <t>_x000D_342623199108287524_x000D_</t>
  </si>
  <si>
    <t>_x000D_金孟秀_x000D_</t>
  </si>
  <si>
    <t>_x000D_34262319931117092X_x000D_</t>
  </si>
  <si>
    <t>_x000D_阮书敏_x000D_</t>
  </si>
  <si>
    <t>_x000D_342623199208016828_x000D_</t>
  </si>
  <si>
    <t>_x000D_陆婷婷_x000D_</t>
  </si>
  <si>
    <t>_x000D_340123199101286482_x000D_</t>
  </si>
  <si>
    <t>_x000D_龚芳芳_x000D_</t>
  </si>
  <si>
    <t>_x000D_342623199012208967_x000D_</t>
  </si>
  <si>
    <t>_x000D_丁婧_x000D_</t>
  </si>
  <si>
    <t>_x000D_342623199201170021_x000D_</t>
  </si>
  <si>
    <t>_x000D_汤沟片区_x000D_</t>
  </si>
  <si>
    <t>_x000D_TGJS_x000D__x000D_</t>
  </si>
  <si>
    <t>_x000D_丁婷_x000D_</t>
  </si>
  <si>
    <t>_x000D_342623199412074224_x000D_</t>
  </si>
  <si>
    <t>_x000D_丁雅倩_x000D_</t>
  </si>
  <si>
    <t>_x000D_342501199409247426_x000D_</t>
  </si>
  <si>
    <t>_x000D_仇晶_x000D_</t>
  </si>
  <si>
    <t>_x000D_342623199209157120_x000D_</t>
  </si>
  <si>
    <t>_x000D_傅来梅_x000D_</t>
  </si>
  <si>
    <t>_x000D_342623198604058582_x000D_</t>
  </si>
  <si>
    <t>_x000D_叶文琴_x000D_</t>
  </si>
  <si>
    <t>_x000D_342623199702126520_x000D_</t>
  </si>
  <si>
    <t>_x000D_吴巧云_x000D_</t>
  </si>
  <si>
    <t>_x000D_342623199203078528_x000D_</t>
  </si>
  <si>
    <t>_x000D_吴希君_x000D_</t>
  </si>
  <si>
    <t>_x000D_340803198810092689_x000D_</t>
  </si>
  <si>
    <t>_x000D_周聪_x000D_</t>
  </si>
  <si>
    <t>_x000D_342623199309138541_x000D_</t>
  </si>
  <si>
    <t>_x000D_奚兰轩_x000D_</t>
  </si>
  <si>
    <t>_x000D_34262319911217192X_x000D_</t>
  </si>
  <si>
    <t>_x000D_孙礼娟_x000D_</t>
  </si>
  <si>
    <t>_x000D_34262319901220144X_x000D_</t>
  </si>
  <si>
    <t>_x000D_孙赛玉_x000D_</t>
  </si>
  <si>
    <t>_x000D_342623199701221227_x000D_</t>
  </si>
  <si>
    <t>_x000D_宋伟_x000D_</t>
  </si>
  <si>
    <t>_x000D_342623199106143826_x000D_</t>
  </si>
  <si>
    <t>_x000D_宣彩云_x000D_</t>
  </si>
  <si>
    <t>_x000D_34262319870515002X_x000D_</t>
  </si>
  <si>
    <t>_x000D_汤沟_x000D_</t>
  </si>
  <si>
    <t>_x000D_张丽_x000D_</t>
  </si>
  <si>
    <t>_x000D_342623199401160629_x000D_</t>
  </si>
  <si>
    <t>_x000D_张美玲_x000D_</t>
  </si>
  <si>
    <t>_x000D_342623199001130623_x000D_</t>
  </si>
  <si>
    <t>_x000D_曹苗苗_x000D_</t>
  </si>
  <si>
    <t>_x000D_342626199310220824_x000D_</t>
  </si>
  <si>
    <t>_x000D_李云星_x000D_</t>
  </si>
  <si>
    <t>_x000D_340223199208233220_x000D_</t>
  </si>
  <si>
    <t>_x000D_李媛媛_x000D_</t>
  </si>
  <si>
    <t>_x000D_342623199303178788_x000D_</t>
  </si>
  <si>
    <t>_x000D_      汤沟片区_x000D_</t>
  </si>
  <si>
    <t>_x000D_         TGJS_x000D__x000D_</t>
  </si>
  <si>
    <t>_x000D_杨坤_x000D_</t>
  </si>
  <si>
    <t>_x000D_34052119920607002X_x000D_</t>
  </si>
  <si>
    <t>_x000D_杨平平_x000D_</t>
  </si>
  <si>
    <t>_x000D_342623198812030621_x000D_</t>
  </si>
  <si>
    <t>_x000D_汪敏_x000D_</t>
  </si>
  <si>
    <t>_x000D_342623199204131220_x000D_</t>
  </si>
  <si>
    <t>_x000D_汪烨_x000D_</t>
  </si>
  <si>
    <t>_x000D_340222199202010062_x000D_</t>
  </si>
  <si>
    <t>_x000D_王寅_x000D_</t>
  </si>
  <si>
    <t>_x000D_342623199510174229_x000D_</t>
  </si>
  <si>
    <t>_x000D_王敏慧_x000D_</t>
  </si>
  <si>
    <t>_x000D_342623199602281224_x000D_</t>
  </si>
  <si>
    <t>_x000D_王杭_x000D_</t>
  </si>
  <si>
    <t>_x000D_342623199712297921 _x000D_</t>
  </si>
  <si>
    <t>_x000D_汤沟片区 _x000D_</t>
  </si>
  <si>
    <t>_x000D_王金萍_x000D_</t>
  </si>
  <si>
    <t>_x000D_342626199211071587_x000D_</t>
  </si>
  <si>
    <t>_x000D_程晓莉_x000D_</t>
  </si>
  <si>
    <t>_x000D_342623198209261249_x000D_</t>
  </si>
  <si>
    <t>_x000D_章薇_x000D_</t>
  </si>
  <si>
    <t>_x000D_342623199901271421_x000D_</t>
  </si>
  <si>
    <t>_x000D_           汤沟_x000D_</t>
  </si>
  <si>
    <t>_x000D_缪瑛_x000D_</t>
  </si>
  <si>
    <t>_x000D_342623199111293423_x000D_</t>
  </si>
  <si>
    <t>_x000D_胡小花_x000D_</t>
  </si>
  <si>
    <t>_x000D_34262319860313212X_x000D_</t>
  </si>
  <si>
    <t>_x000D_胡洁_x000D_</t>
  </si>
  <si>
    <t>_x000D_342623198704291429_x000D_</t>
  </si>
  <si>
    <t>_x000D_莫王丽_x000D_</t>
  </si>
  <si>
    <t>_x000D_342601199109025069_x000D_</t>
  </si>
  <si>
    <t>_x000D_  葛亚萍_x000D_</t>
  </si>
  <si>
    <t>_x000D_342623199105081889_x000D_</t>
  </si>
  <si>
    <t>_x000D_蔡静静_x000D_</t>
  </si>
  <si>
    <t>_x000D_342626199504150860_x000D_</t>
  </si>
  <si>
    <t>_x000D_         汤沟片区_x000D_</t>
  </si>
  <si>
    <t>_x000D_许微_x000D_</t>
  </si>
  <si>
    <t>_x000D_342626200009020829_x000D_</t>
  </si>
  <si>
    <t>_x000D_许艳_x000D_</t>
  </si>
  <si>
    <t>_x000D_342623198609246523_x000D_</t>
  </si>
  <si>
    <t>_x000D_赵晓雅_x000D_</t>
  </si>
  <si>
    <t>_x000D_34262320000509002X_x000D_</t>
  </si>
  <si>
    <t>_x000D_342623199306280323_x000D_</t>
  </si>
  <si>
    <t>_x000D_邢昕_x000D_</t>
  </si>
  <si>
    <t>_x000D_342623199710290320_x000D_</t>
  </si>
  <si>
    <t>_x000D_陈云_x000D_</t>
  </si>
  <si>
    <t>_x000D_342623199210020340_x000D_</t>
  </si>
  <si>
    <t>_x000D_陈前钱_x000D_</t>
  </si>
  <si>
    <t>_x000D_342623199509188586_x000D_</t>
  </si>
  <si>
    <t>_x000D_     汤沟片区_x000D_</t>
  </si>
  <si>
    <t>_x000D_陈晓伟_x000D_</t>
  </si>
  <si>
    <t>_x000D_341224198710175364_x000D_</t>
  </si>
  <si>
    <t>_x000D_（仅填写片区）汤沟片区_x000D_</t>
  </si>
  <si>
    <t>_x000D_TGJS(仅填写岗位代码)_x000D__x000D_</t>
  </si>
  <si>
    <t>_x000D_陈菊_x000D_</t>
  </si>
  <si>
    <t>_x000D_342623198605257946_x000D_</t>
  </si>
  <si>
    <t>_x000D_	马娟_x000D_</t>
  </si>
  <si>
    <t>_x000D_342623199201038960_x000D_</t>
  </si>
  <si>
    <t>_x000D_       TGJS_x000D__x000D_</t>
  </si>
  <si>
    <t>_x000D_高升育_x000D_</t>
  </si>
  <si>
    <t>_x000D_342623199001030622_x000D_</t>
  </si>
  <si>
    <t>_x000D_黄寅_x000D_</t>
  </si>
  <si>
    <t>_x000D_342623199502020924_x000D_</t>
  </si>
  <si>
    <t>_x000D_ TGJS_x000D__x000D_</t>
  </si>
  <si>
    <t>_x000D_万晓薇_x000D_</t>
  </si>
  <si>
    <t>_x000D_342623199210168580_x000D_</t>
  </si>
  <si>
    <t>_x000D_白茆片区_x000D_</t>
  </si>
  <si>
    <t>_x000D_BMJS_x000D__x000D_</t>
  </si>
  <si>
    <t>_x000D_何芳琴_x000D_</t>
  </si>
  <si>
    <t>_x000D_342623199201278980_x000D_</t>
  </si>
  <si>
    <t>_x000D_周欢_x000D_</t>
  </si>
  <si>
    <t>_x000D_34262319900305162X_x000D_</t>
  </si>
  <si>
    <t>_x000D_夏莹莹_x000D_</t>
  </si>
  <si>
    <t>_x000D_342623199402203328_x000D_</t>
  </si>
  <si>
    <t>_x000D_彭红_x000D_</t>
  </si>
  <si>
    <t>_x000D_342401199611182720_x000D_</t>
  </si>
  <si>
    <t>_x000D_BMJS(仅填写岗位代码)_x000D__x000D_</t>
  </si>
  <si>
    <t>_x000D_欧阳春春_x000D_</t>
  </si>
  <si>
    <t>_x000D_342622199104237283_x000D_</t>
  </si>
  <si>
    <t>_x000D_白茆_x000D_</t>
  </si>
  <si>
    <t>_x000D_汤美琪_x000D_</t>
  </si>
  <si>
    <t>_x000D_342623199807018606_x000D_</t>
  </si>
  <si>
    <t>_x000D_王荣静_x000D_</t>
  </si>
  <si>
    <t>_x000D_342623199006248540_x000D_</t>
  </si>
  <si>
    <t>_x000D_胡芸芸_x000D_</t>
  </si>
  <si>
    <t>_x000D_340721199511045120_x000D_</t>
  </si>
  <si>
    <t>_x000D_胡靓婧_x000D_</t>
  </si>
  <si>
    <t>_x000D_342623198612080325_x000D_</t>
  </si>
  <si>
    <t>_x000D_裴雯娟_x000D_</t>
  </si>
  <si>
    <t>_x000D_342623198909215921_x000D_</t>
  </si>
  <si>
    <t>_x000D_谢姗姗_x000D_</t>
  </si>
  <si>
    <t>_x000D_342623199803058563_x000D_</t>
  </si>
  <si>
    <t>_x000D_钱净_x000D_</t>
  </si>
  <si>
    <t>_x000D_34262319910902796X_x000D_</t>
  </si>
  <si>
    <t>340207199408140029</t>
  </si>
  <si>
    <t>_x000D_俞义芳_x000D_</t>
  </si>
  <si>
    <t>34022319950907282X</t>
  </si>
  <si>
    <t>_x000D_刘雅丽_x000D_</t>
  </si>
  <si>
    <t>342623198610048209</t>
  </si>
  <si>
    <t>_x000D_叶勤_x000D_</t>
  </si>
  <si>
    <t>342530198710203526</t>
  </si>
  <si>
    <t>_x000D_吕慧_x000D_</t>
  </si>
  <si>
    <t>342601199112137723</t>
  </si>
  <si>
    <t>_x000D_吴倩_x000D_</t>
  </si>
  <si>
    <t>340827199311253447</t>
  </si>
  <si>
    <t>340207199901141623</t>
  </si>
  <si>
    <t>342623199707286582</t>
  </si>
  <si>
    <t>340202198710261028</t>
  </si>
  <si>
    <t>_x000D_张笑芸_x000D_</t>
  </si>
  <si>
    <t>340521199408175620</t>
  </si>
  <si>
    <t>_x000D_张露_x000D_</t>
  </si>
  <si>
    <t>340221199411210427</t>
  </si>
  <si>
    <t>_x000D_徐明慧_x000D_</t>
  </si>
  <si>
    <t>34262319941202880X</t>
  </si>
  <si>
    <t>_x000D_朱玉莹_x000D_</t>
  </si>
  <si>
    <t>341227199805144820</t>
  </si>
  <si>
    <t>_x000D_李晨_x000D_</t>
  </si>
  <si>
    <t>341223199701082121</t>
  </si>
  <si>
    <t>_x000D_李梦缘_x000D_</t>
  </si>
  <si>
    <t>340203198908060025</t>
  </si>
  <si>
    <t>340204199401212027</t>
  </si>
  <si>
    <t>_x000D_杜媛媛_x000D_</t>
  </si>
  <si>
    <t>342522199208191544</t>
  </si>
  <si>
    <t>_x000D_杜彩云_x000D_</t>
  </si>
  <si>
    <t>341282199011215548</t>
  </si>
  <si>
    <t>_x000D_杨俊影_x000D_</t>
  </si>
  <si>
    <t>340207198502151328</t>
  </si>
  <si>
    <t>340207199309060023</t>
  </si>
  <si>
    <t>340221198802150025</t>
  </si>
  <si>
    <t>_x000D_王丽_x000D_</t>
  </si>
  <si>
    <t>370682199508303144</t>
  </si>
  <si>
    <t>_x000D_王博慧_x000D_</t>
  </si>
  <si>
    <t>342623199001296324</t>
  </si>
  <si>
    <t>_x000D_王林珍_x000D_</t>
  </si>
  <si>
    <t>342501200001202828</t>
  </si>
  <si>
    <t>_x000D_王蓓_x000D_</t>
  </si>
  <si>
    <t>340223199611100524</t>
  </si>
  <si>
    <t>_x000D_章娟_x000D_</t>
  </si>
  <si>
    <t>341223199810120123</t>
  </si>
  <si>
    <t>_x000D_耿丹青_x000D_</t>
  </si>
  <si>
    <t>340222199803260024</t>
  </si>
  <si>
    <t>_x000D_胡安莲_x000D_</t>
  </si>
  <si>
    <t>34260119980218026X</t>
  </si>
  <si>
    <t>_x000D_胡文萱_x000D_</t>
  </si>
  <si>
    <t>340207199706030629</t>
  </si>
  <si>
    <t>_x000D_许静_x000D_</t>
  </si>
  <si>
    <t>340222199809124728</t>
  </si>
  <si>
    <t>_x000D_赵云云_x000D_</t>
  </si>
  <si>
    <t>340881200001285922</t>
  </si>
  <si>
    <t>_x000D_赵媛媛_x000D_</t>
  </si>
  <si>
    <t>342221199007150022</t>
  </si>
  <si>
    <t>_x000D_赵静_x000D_</t>
  </si>
  <si>
    <t>340223199804133226</t>
  </si>
  <si>
    <t>_x000D_邓琳_x000D_</t>
  </si>
  <si>
    <t>340122199807145722</t>
  </si>
  <si>
    <t>_x000D_邵美菱_x000D_</t>
  </si>
  <si>
    <t>34032119990202654X</t>
  </si>
  <si>
    <t>_x000D_陈玖妹_x000D_</t>
  </si>
  <si>
    <t>34242219941108030X</t>
  </si>
  <si>
    <t>_x000D_靳茂玉_x000D_</t>
  </si>
  <si>
    <t>340221198906032867</t>
  </si>
  <si>
    <t>_x000D_韩家秀_x000D_</t>
  </si>
  <si>
    <t>340824198802212427</t>
  </si>
  <si>
    <t>_x000D_韩慧南_x000D_</t>
  </si>
  <si>
    <t>342623199801164020</t>
  </si>
  <si>
    <t>_x000D_丁容_x000D_</t>
  </si>
  <si>
    <t>_x000D_340221199109134662_x000D_</t>
  </si>
  <si>
    <t>_x000D_叶超月_x000D_</t>
  </si>
  <si>
    <t>_x000D_342922199108231766_x000D_</t>
  </si>
  <si>
    <t>_x000D_吴甜甜_x000D_</t>
  </si>
  <si>
    <t>_x000D_340521199602084247_x000D_</t>
  </si>
  <si>
    <t>_x000D_尚荧_x000D_</t>
  </si>
  <si>
    <t>_x000D_34082319970909492X_x000D_</t>
  </si>
  <si>
    <t>_x000D_张星_x000D_</t>
  </si>
  <si>
    <t>_x000D_340223199009208145_x000D_</t>
  </si>
  <si>
    <t>_x000D_张甜_x000D_</t>
  </si>
  <si>
    <t>_x000D_340222198204255421_x000D_</t>
  </si>
  <si>
    <t>_x000D_杨晓玲_x000D_</t>
  </si>
  <si>
    <t>_x000D_620523199209290909_x000D_</t>
  </si>
  <si>
    <t>_x000D_汪旭霞_x000D_</t>
  </si>
  <si>
    <t>_x000D_340221199504173864_x000D_</t>
  </si>
  <si>
    <t>_x000D_沐晓雨_x000D_</t>
  </si>
  <si>
    <t>_x000D_340521198909303825 _x000D_</t>
  </si>
  <si>
    <t>_x000D_谷萍_x000D_</t>
  </si>
  <si>
    <t>_x000D_340222199708120023_x000D_</t>
  </si>
  <si>
    <t>_x000D_邓必玥_x000D_</t>
  </si>
  <si>
    <t>_x000D_372922198912228729_x000D_</t>
  </si>
  <si>
    <t>_x000D_韩盼盼_x000D_</t>
  </si>
  <si>
    <t>_x000D_341221198903032029_x000D_</t>
  </si>
  <si>
    <t>_x000D_李京京_x000D_</t>
  </si>
  <si>
    <t>340202198906101026</t>
  </si>
  <si>
    <t>_x000D_丁欣_x000D_</t>
  </si>
  <si>
    <t>342623199509093624</t>
  </si>
  <si>
    <t>_x000D_丁静_x000D_</t>
  </si>
  <si>
    <t>340203199410281829</t>
  </si>
  <si>
    <t>_x000D_丛慧慧_x000D_</t>
  </si>
  <si>
    <t>_x000D_340203199302171227_x000D_</t>
  </si>
  <si>
    <t>_x000D_刘娟_x000D_</t>
  </si>
  <si>
    <t>_x000D_34022119920113023_x000D_</t>
  </si>
  <si>
    <t>_x000D_吴名草_x000D_</t>
  </si>
  <si>
    <t>_x000D_342623199910288145_x000D_</t>
  </si>
  <si>
    <t>_x000D_吴若涵_x000D_</t>
  </si>
  <si>
    <t>_x000D_341225199201188221_x000D_</t>
  </si>
  <si>
    <t>_x000D_吴雪_x000D_</t>
  </si>
  <si>
    <t>_x000D_340221199006100048_x000D_</t>
  </si>
  <si>
    <t>_x000D_孙青_x000D_</t>
  </si>
  <si>
    <t>_x000D_340221199808130425_x000D_</t>
  </si>
  <si>
    <t>_x000D_张莹_x000D_</t>
  </si>
  <si>
    <t>_x000D_340204198904220323_x000D_</t>
  </si>
  <si>
    <t>_x000D_340204198901211544_x000D_</t>
  </si>
  <si>
    <t>_x000D_杜鹃_x000D_</t>
  </si>
  <si>
    <t>_x000D_340222199310252923_x000D_</t>
  </si>
  <si>
    <t>_x000D_杨策珍_x000D_</t>
  </si>
  <si>
    <t>_x000D_340822199410040920_x000D_</t>
  </si>
  <si>
    <t>_x000D_王孝华_x000D_</t>
  </si>
  <si>
    <t>_x000D_370921198208081227_x000D_</t>
  </si>
  <si>
    <t>_x000D_王淑坤_x000D_</t>
  </si>
  <si>
    <t>_x000D_342622198510287548_x000D_</t>
  </si>
  <si>
    <t>_x000D_盛昫_x000D_</t>
  </si>
  <si>
    <t>_x000D_330726198309223929_x000D_</t>
  </si>
  <si>
    <t>_x000D_葛晓萍_x000D_</t>
  </si>
  <si>
    <t>_x000D_340204199809212629_x000D_</t>
  </si>
  <si>
    <t>_x000D_许文青_x000D_</t>
  </si>
  <si>
    <t>_x000D_340221199401190047_x000D_</t>
  </si>
  <si>
    <t>_x000D_陆敏_x000D_</t>
  </si>
  <si>
    <t>_x000D_340222199011116622_x000D_</t>
  </si>
  <si>
    <t>魏帮慧</t>
  </si>
  <si>
    <t>_x000D_340221199207174107_x000D_</t>
  </si>
  <si>
    <t>_x000D_黄其玲_x000D_</t>
  </si>
  <si>
    <t>_x000D_342623199901258163_x000D_</t>
  </si>
  <si>
    <t>_x000D_何佳欣_x000D_</t>
  </si>
  <si>
    <t>_x000D_340822199606112623_x000D_</t>
  </si>
  <si>
    <t>_x000D_何敏_x000D_</t>
  </si>
  <si>
    <t>_x000D_340721198603083613_x000D_</t>
  </si>
  <si>
    <t>_x000D_叶秀为_x000D_</t>
  </si>
  <si>
    <t>_x000D_340204198310033264_x000D_</t>
  </si>
  <si>
    <t>_x000D_吕永丽_x000D_</t>
  </si>
  <si>
    <t>_x000D_34262219890313434X_x000D_</t>
  </si>
  <si>
    <t>_x000D_孙华荣_x000D_</t>
  </si>
  <si>
    <t>_x000D_342501198710010300_x000D_</t>
  </si>
  <si>
    <t>_x000D_张典_x000D_</t>
  </si>
  <si>
    <t>_x000D_340221198210070021_x000D_</t>
  </si>
  <si>
    <t>_x000D_李丽_x000D_</t>
  </si>
  <si>
    <t>_x000D_340221199410023400_x000D_</t>
  </si>
  <si>
    <t>_x000D_王燕_x000D_</t>
  </si>
  <si>
    <t>_x000D_340521199911155045_x000D_</t>
  </si>
  <si>
    <t>_x000D_籍月美_x000D_</t>
  </si>
  <si>
    <t>_x000D_342623198903128827_x000D_</t>
  </si>
  <si>
    <t>_x000D_翟成云_x000D_</t>
  </si>
  <si>
    <t>_x000D_340221199412214104_x000D_</t>
  </si>
  <si>
    <t>_x000D_许路_x000D_</t>
  </si>
  <si>
    <t>_x000D_342623199901014820_x000D_</t>
  </si>
  <si>
    <t>_x000D_谢园_x000D_</t>
  </si>
  <si>
    <t>_x000D_魏帮慧_x000D_</t>
  </si>
  <si>
    <t>_x000D_340221199109197129_x000D_</t>
  </si>
  <si>
    <t>_x000D_周水霞_x000D_</t>
  </si>
  <si>
    <t>_x000D_341221198810091062_x000D_</t>
  </si>
  <si>
    <t>_x000D_于曼曼_x000D_</t>
  </si>
  <si>
    <t>_x000D_341223199209150225_x000D_</t>
  </si>
  <si>
    <t>_x000D_刘梦圆_x000D_</t>
  </si>
  <si>
    <t>_x000D_342531198805220229_x000D_</t>
  </si>
  <si>
    <t>_x000D_吕艳_x000D_</t>
  </si>
  <si>
    <t>_x000D_340202199506141031_x000D_</t>
  </si>
  <si>
    <t>_x000D_吴磊_x000D_</t>
  </si>
  <si>
    <t>_x000D_342623199209034024_x000D_</t>
  </si>
  <si>
    <t>_x000D_周松松_x000D_</t>
  </si>
  <si>
    <t>_x000D_342522199008134545_x000D_</t>
  </si>
  <si>
    <t>_x000D_姚国娟_x000D_</t>
  </si>
  <si>
    <t>_x000D_340521199105174647_x000D_</t>
  </si>
  <si>
    <t>_x000D_尹晴_x000D_</t>
  </si>
  <si>
    <t>_x000D_342623198908258989_x000D_</t>
  </si>
  <si>
    <t>_x000D_彭辛_x000D_</t>
  </si>
  <si>
    <t>_x000D_340221199303192380_x000D_</t>
  </si>
  <si>
    <t>_x000D_徐书姐_x000D_</t>
  </si>
  <si>
    <t>_x000D_340221199609158740_x000D_</t>
  </si>
  <si>
    <t>_x000D_束明月_x000D_</t>
  </si>
  <si>
    <t>_x000D_341227199808090020_x000D_</t>
  </si>
  <si>
    <t>_x000D_武雨晴_x000D_</t>
  </si>
  <si>
    <t>_x000D_340221199707293620_x000D_</t>
  </si>
  <si>
    <t>_x000D_汤英琪_x000D_</t>
  </si>
  <si>
    <t>_x000D_342623199912030623_x000D_</t>
  </si>
  <si>
    <t>_x000D_汪靖_x000D_</t>
  </si>
  <si>
    <t>_x000D_340204199304151533_x000D_</t>
  </si>
  <si>
    <t>_x000D_滕凯明_x000D_</t>
  </si>
  <si>
    <t>_x000D_342626199710231565_x000D_</t>
  </si>
  <si>
    <t>_x000D_王天玉_x000D_</t>
  </si>
  <si>
    <t>_x000D_340202198703120067_x000D_</t>
  </si>
  <si>
    <t>_x000D_王莎莎_x000D_</t>
  </si>
  <si>
    <t>_x000D_340204199710301541_x000D_</t>
  </si>
  <si>
    <t>_x000D_王雅洁_x000D_</t>
  </si>
  <si>
    <t>_x000D_34020419920929232X_x000D_</t>
  </si>
  <si>
    <t>_x000D_盛群_x000D_</t>
  </si>
  <si>
    <t>_x000D_340202199412061727_x000D_</t>
  </si>
  <si>
    <t>_x000D_笪慧_x000D_</t>
  </si>
  <si>
    <t>_x000D_340204199902031021_x000D_</t>
  </si>
  <si>
    <t>_x000D_翟晨露_x000D_</t>
  </si>
  <si>
    <t>_x000D_340207199109300627_x000D_</t>
  </si>
  <si>
    <t>_x000D_薛萌_x000D_</t>
  </si>
  <si>
    <t>_x000D_342601199702036826_x000D_</t>
  </si>
  <si>
    <t>_x000D_陶雨_x000D_</t>
  </si>
  <si>
    <t>_x000D_342601199012017126_x000D_</t>
  </si>
  <si>
    <t>_x000D_侯小燕_x000D_</t>
  </si>
  <si>
    <t>_x000D_342626198901060880_x000D_</t>
  </si>
  <si>
    <t>_x000D_刘露露_x000D_</t>
  </si>
  <si>
    <t>_x000D_340204198910282328_x000D_</t>
  </si>
  <si>
    <t>_x000D_史洋_x000D_</t>
  </si>
  <si>
    <t>_x000D_342623199401084021_x000D_</t>
  </si>
  <si>
    <t>_x000D_周恩月_x000D_</t>
  </si>
  <si>
    <t>_x000D_340521198805160049_x000D_</t>
  </si>
  <si>
    <t>_x000D_孙珏_x000D_</t>
  </si>
  <si>
    <t>_x000D_232332199407305424_x000D_</t>
  </si>
  <si>
    <t>_x000D_张妍_x000D_</t>
  </si>
  <si>
    <t>_x000D_342522199705212721_x000D_</t>
  </si>
  <si>
    <t>_x000D_施昌敏_x000D_</t>
  </si>
  <si>
    <t>_x000D_341223198905054566_x000D_</t>
  </si>
  <si>
    <t>_x000D_杨海芳_x000D_</t>
  </si>
  <si>
    <t>_x000D_340202198212282846_x000D_</t>
  </si>
  <si>
    <t>_x000D_王娟玲_x000D_</t>
  </si>
  <si>
    <t>_x000D_340222199609255029_x000D_</t>
  </si>
  <si>
    <t>_x000D_管园月_x000D_</t>
  </si>
  <si>
    <t>_x000D_342623198812077921_x000D_</t>
  </si>
  <si>
    <t>_x000D_肖星星_x000D_</t>
  </si>
  <si>
    <t>_x000D_341182198702282424_x000D_</t>
  </si>
  <si>
    <t>_x000D_邱菊_x000D_</t>
  </si>
  <si>
    <t>_x000D_340202198810142528_x000D_</t>
  </si>
  <si>
    <t>_x000D_陈慧敏_x000D_</t>
  </si>
  <si>
    <t>_x000D_341227199510032645_x000D_</t>
  </si>
  <si>
    <t>_x000D_陈盈_x000D_</t>
  </si>
  <si>
    <t>_x000D_610528198410265161_x000D_</t>
  </si>
  <si>
    <t>_x000D_高雪莉_x000D_</t>
  </si>
  <si>
    <t>_x000D_342601199011291844_x000D_</t>
  </si>
  <si>
    <t>_x000D_付小燕_x000D_</t>
  </si>
  <si>
    <t>_x000D_340207199003201946_x000D_</t>
  </si>
  <si>
    <t>_x000D_何孝婷_x000D_</t>
  </si>
  <si>
    <t>_x000D_340207199405160622_x000D_</t>
  </si>
  <si>
    <t>_x000D_刘瑶_x000D_</t>
  </si>
  <si>
    <t>_x000D_34020719910716_x000D_</t>
  </si>
  <si>
    <t>_x000D_刘芳云_x000D_</t>
  </si>
  <si>
    <t>_x000D_620524199106280026_x000D_</t>
  </si>
  <si>
    <t>_x000D_张智霆_x000D_</t>
  </si>
  <si>
    <t>_x000D_340204199603192626_x000D_</t>
  </si>
  <si>
    <t>_x000D_张梦如_x000D_</t>
  </si>
  <si>
    <t>_x000D_342622199801127100_x000D_</t>
  </si>
  <si>
    <t>_x000D_张玉婷_x000D_</t>
  </si>
  <si>
    <t>_x000D_340202199412170026_x000D_</t>
  </si>
  <si>
    <t>_x000D_徐丽萍_x000D_</t>
  </si>
  <si>
    <t>_x000D_340521199705311326_x000D_</t>
  </si>
  <si>
    <t>_x000D_戴亲圆_x000D_</t>
  </si>
  <si>
    <t>_x000D_342224199508171760_x000D_</t>
  </si>
  <si>
    <t>_x000D_时小草_x000D_</t>
  </si>
  <si>
    <t>_x000D_342626199607120824_x000D_</t>
  </si>
  <si>
    <t>_x000D_李巧巧_x000D_</t>
  </si>
  <si>
    <t>_x000D_340207198207040625_x000D_</t>
  </si>
  <si>
    <t>_x000D_胡丽君_x000D_</t>
  </si>
  <si>
    <t>_x000D_ 340123199303306029_x000D_</t>
  </si>
  <si>
    <t>_x000D_ 蒋斓_x000D_</t>
  </si>
  <si>
    <t>_x000D_340207199809021944_x000D_</t>
  </si>
  <si>
    <t>_x000D_褚嘉欣_x000D_</t>
  </si>
  <si>
    <t>_x000D_342626198810112227_x000D_</t>
  </si>
  <si>
    <t>_x000D_许莉_x000D_</t>
  </si>
  <si>
    <t>_x000D_340204199702052645_x000D_</t>
  </si>
  <si>
    <t>过紫琪</t>
  </si>
  <si>
    <t>_x000D_412726199004102524_x000D_</t>
  </si>
  <si>
    <t>_x000D_郭曼曼_x000D_</t>
  </si>
  <si>
    <t>_x000D_340204198802151523_x000D_</t>
  </si>
  <si>
    <t>_x000D_陈媛_x000D_</t>
  </si>
  <si>
    <t>_x000D_340211197906110629_x000D_</t>
  </si>
  <si>
    <t>_x000D_韦开英_x000D_</t>
  </si>
  <si>
    <t>_x000D_340204199111191029_x000D_</t>
  </si>
  <si>
    <t>_x000D_鲁洪_x000D_</t>
  </si>
  <si>
    <t>_x000D_342623198812041224_x000D_</t>
  </si>
  <si>
    <t>_x000D_黄荣_x000D_</t>
  </si>
  <si>
    <t>_x000D_342623199607160624_x000D_</t>
  </si>
  <si>
    <t>_x000D_唐宣玲_x000D_</t>
  </si>
  <si>
    <t>_x000D_342623199911290626_x000D_</t>
  </si>
  <si>
    <t>_x000D_孔燕_x000D_</t>
  </si>
  <si>
    <t>_x000D_342623199112181423_x000D_</t>
  </si>
  <si>
    <t>_x000D_尚羽琴_x000D_</t>
  </si>
  <si>
    <t>_x000D_342623199701247742_x000D_</t>
  </si>
  <si>
    <t>_x000D_巫静晨_x000D_</t>
  </si>
  <si>
    <t>_x000D_342626199207160165_x000D_</t>
  </si>
  <si>
    <t>_x000D_张欢_x000D_</t>
  </si>
  <si>
    <t>_x000D_342626199206191269_x000D_</t>
  </si>
  <si>
    <t>_x000D_张盼盼_x000D_</t>
  </si>
  <si>
    <t>_x000D_342623199003032728_x000D_</t>
  </si>
  <si>
    <t>_x000D_张蕾_x000D_</t>
  </si>
  <si>
    <t>_x000D_342623199211050648_x000D_</t>
  </si>
  <si>
    <t>_x000D_徐美玲_x000D_</t>
  </si>
  <si>
    <t>_x000D_342623199802270925_x000D_</t>
  </si>
  <si>
    <t>_x000D_340221199212235269_x000D_</t>
  </si>
  <si>
    <t>_x000D_桂双双_x000D_</t>
  </si>
  <si>
    <t>_x000D_342623199105301423_x000D_</t>
  </si>
  <si>
    <t>_x000D_芮芳芳_x000D_</t>
  </si>
  <si>
    <t>_x000D_342601199802151020_x000D_</t>
  </si>
  <si>
    <t>_x000D_贾寅姣_x000D_</t>
  </si>
  <si>
    <t>_x000D_342623199311020948_x000D_</t>
  </si>
  <si>
    <t>_x000D_郭君_x000D_</t>
  </si>
  <si>
    <t>_x000D_340404199207252421_x000D_</t>
  </si>
  <si>
    <t>_x000D_闵晓均_x000D_</t>
  </si>
  <si>
    <t>_x000D_340221199304084664_x000D_</t>
  </si>
  <si>
    <t>_x000D_陶追_x000D_</t>
  </si>
  <si>
    <t>_x000D_342623199812230628_x000D_</t>
  </si>
  <si>
    <t>_x000D_鲁静静_x000D_</t>
  </si>
  <si>
    <t>_x000D_342623199507231229_x000D_</t>
  </si>
  <si>
    <t>_x000D_张梅超_x000D_</t>
  </si>
  <si>
    <t>_x000D_220422198601260420_x000D_</t>
  </si>
  <si>
    <t>_x000D_李楠_x000D_</t>
  </si>
  <si>
    <t>_x000D_340204198510252621_x000D_</t>
  </si>
  <si>
    <t>_x000D_李璇_x000D_</t>
  </si>
  <si>
    <t>_x000D_340521199408020522_x000D_</t>
  </si>
  <si>
    <t>_x000D_毕先_x000D_</t>
  </si>
  <si>
    <t>_x000D_342623199203031420_x000D_</t>
  </si>
  <si>
    <t>_x000D_江婉蓉_x000D_</t>
  </si>
  <si>
    <t>_x000D_34262319911002124X_x000D_</t>
  </si>
  <si>
    <t>_x000D_洪蕾_x000D_</t>
  </si>
  <si>
    <t>_x000D_342623199606038520_x000D_</t>
  </si>
  <si>
    <t>_x000D_王明月_x000D_</t>
  </si>
  <si>
    <t>_x000D_342623199203114445_x000D_</t>
  </si>
  <si>
    <t>_x000D_田丹丹_x000D_</t>
  </si>
  <si>
    <t>_x000D_362532199005062124_x000D_</t>
  </si>
  <si>
    <t>_x000D_符云_x000D_</t>
  </si>
  <si>
    <t>_x000D_342601198102052123_x000D_</t>
  </si>
  <si>
    <t>_x000D_罗霞_x000D_</t>
  </si>
  <si>
    <t>_x000D_342626199111070827_x000D_</t>
  </si>
  <si>
    <t>_x000D_  翁晶晶_x000D_</t>
  </si>
  <si>
    <t>_x000D_342623198812204847_x000D_</t>
  </si>
  <si>
    <t>_x000D_蒋洁_x000D_</t>
  </si>
  <si>
    <t>_x000D_342623199811021461_x000D_</t>
  </si>
  <si>
    <t>_x000D_陆雅玲_x000D_</t>
  </si>
  <si>
    <t>_x000D_340711199302122027_x000D_</t>
  </si>
  <si>
    <t>_x000D_高瑞雪_x000D_</t>
  </si>
  <si>
    <t>_x000D_342623199309152749_x000D_</t>
  </si>
  <si>
    <t>_x000D_342623199008068543_x000D_</t>
  </si>
  <si>
    <t>_x000D_王露云_x000D_</t>
  </si>
  <si>
    <t>_x000D_342623198510097724_x000D_</t>
  </si>
  <si>
    <t>_x000D_胡小霞_x000D_</t>
  </si>
  <si>
    <t>_x000D_34262319930417034X_x000D_</t>
  </si>
  <si>
    <t>_x000D_金梦云_x000D_</t>
  </si>
  <si>
    <t>_x000D_342623199406028520_x000D_</t>
  </si>
  <si>
    <t>_x000D_鲁佼佼_x000D_</t>
  </si>
  <si>
    <t>手机号后四位</t>
    <phoneticPr fontId="4" type="noConversion"/>
  </si>
  <si>
    <t>7116</t>
  </si>
  <si>
    <t>4498</t>
  </si>
  <si>
    <t>9237</t>
  </si>
  <si>
    <t>6816</t>
  </si>
  <si>
    <t>3321</t>
  </si>
  <si>
    <t>9281</t>
  </si>
  <si>
    <t>0065</t>
  </si>
  <si>
    <t>8732</t>
  </si>
  <si>
    <t>1209</t>
  </si>
  <si>
    <t>2116</t>
  </si>
  <si>
    <t>9618</t>
  </si>
  <si>
    <t>1727</t>
  </si>
  <si>
    <t>9258</t>
  </si>
  <si>
    <t>7921</t>
  </si>
  <si>
    <t>9820</t>
  </si>
  <si>
    <t>5972</t>
  </si>
  <si>
    <t>7665</t>
  </si>
  <si>
    <t>7653</t>
  </si>
  <si>
    <t>6280</t>
  </si>
  <si>
    <t>6019</t>
  </si>
  <si>
    <t>1706</t>
  </si>
  <si>
    <t>0634</t>
  </si>
  <si>
    <t>2085</t>
  </si>
  <si>
    <t>1960</t>
  </si>
  <si>
    <t>4513</t>
  </si>
  <si>
    <t>2985</t>
  </si>
  <si>
    <t>8750</t>
  </si>
  <si>
    <t>7223</t>
  </si>
  <si>
    <t>2043</t>
  </si>
  <si>
    <t>5090</t>
  </si>
  <si>
    <t>0933</t>
  </si>
  <si>
    <t>5613</t>
  </si>
  <si>
    <t>2789</t>
  </si>
  <si>
    <t>8621</t>
  </si>
  <si>
    <t>4976</t>
  </si>
  <si>
    <t>2423</t>
  </si>
  <si>
    <t>0273</t>
  </si>
  <si>
    <t>5021</t>
  </si>
  <si>
    <t>5107</t>
  </si>
  <si>
    <t>5761</t>
  </si>
  <si>
    <t>3177</t>
  </si>
  <si>
    <t>9650</t>
  </si>
  <si>
    <t>6751</t>
  </si>
  <si>
    <t>6264</t>
  </si>
  <si>
    <t>6925</t>
  </si>
  <si>
    <t>0075</t>
  </si>
  <si>
    <t>3304</t>
  </si>
  <si>
    <t>6680</t>
  </si>
  <si>
    <t>1310</t>
  </si>
  <si>
    <t>1129</t>
  </si>
  <si>
    <t>9794</t>
  </si>
  <si>
    <t/>
  </si>
  <si>
    <t>5433</t>
  </si>
  <si>
    <t>0601</t>
  </si>
  <si>
    <t>3665</t>
  </si>
  <si>
    <t>7621</t>
  </si>
  <si>
    <t>9325</t>
  </si>
  <si>
    <t>023（</t>
  </si>
  <si>
    <t>6373</t>
  </si>
  <si>
    <t>7870</t>
  </si>
  <si>
    <t>5612</t>
  </si>
  <si>
    <t>2447</t>
  </si>
  <si>
    <t>1989</t>
  </si>
  <si>
    <t>7371</t>
  </si>
  <si>
    <t>1986</t>
  </si>
  <si>
    <t>7098</t>
  </si>
  <si>
    <t>4309</t>
  </si>
  <si>
    <t>8679</t>
  </si>
  <si>
    <t>8997</t>
  </si>
  <si>
    <t>8184</t>
  </si>
  <si>
    <t>6376</t>
  </si>
  <si>
    <t>2050</t>
  </si>
  <si>
    <t>7297</t>
  </si>
  <si>
    <t>9162</t>
  </si>
  <si>
    <t>6317</t>
  </si>
  <si>
    <t>7756</t>
  </si>
  <si>
    <t>5259</t>
  </si>
  <si>
    <t>4642</t>
  </si>
  <si>
    <t>3130</t>
  </si>
  <si>
    <t>0836</t>
  </si>
  <si>
    <t>3898</t>
  </si>
  <si>
    <t>9379</t>
  </si>
  <si>
    <t>3503</t>
  </si>
  <si>
    <t>5976</t>
  </si>
  <si>
    <t>3091</t>
  </si>
  <si>
    <t>4809</t>
  </si>
  <si>
    <t>2517</t>
  </si>
  <si>
    <t>5066</t>
  </si>
  <si>
    <t>8963</t>
  </si>
  <si>
    <t>1453</t>
  </si>
  <si>
    <t>2781</t>
  </si>
  <si>
    <t>5391</t>
  </si>
  <si>
    <t>8202</t>
  </si>
  <si>
    <t>8685</t>
  </si>
  <si>
    <t>2031</t>
  </si>
  <si>
    <t>9332</t>
  </si>
  <si>
    <t>0180</t>
  </si>
  <si>
    <t>9532</t>
  </si>
  <si>
    <t>7149</t>
  </si>
  <si>
    <t>2280</t>
  </si>
  <si>
    <t>5352</t>
  </si>
  <si>
    <t>0885</t>
  </si>
  <si>
    <t>0010</t>
  </si>
  <si>
    <t>6489</t>
  </si>
  <si>
    <t>5161</t>
  </si>
  <si>
    <t>1416</t>
  </si>
  <si>
    <t>1807</t>
  </si>
  <si>
    <t>5995</t>
  </si>
  <si>
    <t>1169</t>
  </si>
  <si>
    <t>7692</t>
  </si>
  <si>
    <t>5505</t>
  </si>
  <si>
    <t>8231</t>
  </si>
  <si>
    <t>8040</t>
  </si>
  <si>
    <t>3853</t>
  </si>
  <si>
    <t>4320</t>
  </si>
  <si>
    <t>2206</t>
  </si>
  <si>
    <t>8173</t>
  </si>
  <si>
    <t>2921</t>
  </si>
  <si>
    <t>9615</t>
  </si>
  <si>
    <t>9885</t>
  </si>
  <si>
    <t>4385</t>
  </si>
  <si>
    <t>3963</t>
  </si>
  <si>
    <t>9843</t>
  </si>
  <si>
    <t>5727</t>
  </si>
  <si>
    <t>0220</t>
  </si>
  <si>
    <t>3185</t>
  </si>
  <si>
    <t>8160</t>
  </si>
  <si>
    <t>3387</t>
  </si>
  <si>
    <t>6127</t>
  </si>
  <si>
    <t>3345</t>
  </si>
  <si>
    <t>5132</t>
  </si>
  <si>
    <t>1509</t>
  </si>
  <si>
    <t>4376</t>
  </si>
  <si>
    <t>6408</t>
  </si>
  <si>
    <t>9171</t>
  </si>
  <si>
    <t>7806</t>
  </si>
  <si>
    <t>7082</t>
  </si>
  <si>
    <t>1813</t>
  </si>
  <si>
    <t>0832</t>
  </si>
  <si>
    <t>7602</t>
  </si>
  <si>
    <t>5669</t>
  </si>
  <si>
    <t>6912</t>
  </si>
  <si>
    <t>9937</t>
  </si>
  <si>
    <t>3354</t>
  </si>
  <si>
    <t>9518</t>
  </si>
  <si>
    <t>8712</t>
  </si>
  <si>
    <t>2005</t>
  </si>
  <si>
    <t>0685</t>
  </si>
  <si>
    <t>4893</t>
  </si>
  <si>
    <t>7895</t>
  </si>
  <si>
    <t>8863</t>
  </si>
  <si>
    <t>6717</t>
  </si>
  <si>
    <t>2682</t>
  </si>
  <si>
    <t>6639</t>
  </si>
  <si>
    <t>8066</t>
  </si>
  <si>
    <t>6066</t>
  </si>
  <si>
    <t>4852</t>
  </si>
  <si>
    <t>1726</t>
  </si>
  <si>
    <t>9676</t>
  </si>
  <si>
    <t>0248</t>
  </si>
  <si>
    <t>0047</t>
  </si>
  <si>
    <t>3076</t>
  </si>
  <si>
    <t>0431</t>
  </si>
  <si>
    <t>8275</t>
  </si>
  <si>
    <t>3280</t>
  </si>
  <si>
    <t>0385</t>
  </si>
  <si>
    <t>5892</t>
  </si>
  <si>
    <t>6228</t>
  </si>
  <si>
    <t>3114</t>
  </si>
  <si>
    <t>2623</t>
  </si>
  <si>
    <t>8313</t>
  </si>
  <si>
    <t>1747</t>
  </si>
  <si>
    <t>9075</t>
  </si>
  <si>
    <t>2797</t>
  </si>
  <si>
    <t>7177</t>
  </si>
  <si>
    <t>0034</t>
  </si>
  <si>
    <t>4501</t>
  </si>
  <si>
    <t>5575</t>
  </si>
  <si>
    <t>3033</t>
  </si>
  <si>
    <t>2155</t>
  </si>
  <si>
    <t>4298</t>
  </si>
  <si>
    <t>1707</t>
  </si>
  <si>
    <t>1400</t>
  </si>
  <si>
    <t>0104</t>
  </si>
  <si>
    <t>3098</t>
  </si>
  <si>
    <t>8490</t>
  </si>
  <si>
    <t>5255</t>
  </si>
  <si>
    <t>1968</t>
  </si>
  <si>
    <t>5773</t>
  </si>
  <si>
    <t>3599</t>
  </si>
  <si>
    <t>4868</t>
  </si>
  <si>
    <t>2136</t>
  </si>
  <si>
    <t>1817</t>
  </si>
  <si>
    <t>734</t>
  </si>
  <si>
    <t>2671</t>
  </si>
  <si>
    <t>5770</t>
  </si>
  <si>
    <t>6363</t>
  </si>
  <si>
    <t>2073</t>
  </si>
  <si>
    <t>0761</t>
  </si>
  <si>
    <t>3039</t>
  </si>
  <si>
    <t>7101</t>
  </si>
  <si>
    <t>9719</t>
  </si>
  <si>
    <t>5277</t>
  </si>
  <si>
    <t>3490</t>
  </si>
  <si>
    <t>0680</t>
  </si>
  <si>
    <t>3069</t>
  </si>
  <si>
    <t>4015</t>
  </si>
  <si>
    <t>7269</t>
  </si>
  <si>
    <t>7271</t>
  </si>
  <si>
    <t>3250</t>
  </si>
  <si>
    <t>7618</t>
  </si>
  <si>
    <t>5586</t>
  </si>
  <si>
    <t>1387</t>
  </si>
  <si>
    <t>9131</t>
  </si>
  <si>
    <t>9282</t>
  </si>
  <si>
    <t>9658</t>
  </si>
  <si>
    <t>5813</t>
  </si>
  <si>
    <t>0583</t>
  </si>
  <si>
    <t>8071</t>
  </si>
  <si>
    <t>3622</t>
  </si>
  <si>
    <t>5280</t>
  </si>
  <si>
    <t>7511</t>
  </si>
  <si>
    <t>6675</t>
  </si>
  <si>
    <t>7607</t>
  </si>
  <si>
    <t>3980</t>
  </si>
  <si>
    <t>3205</t>
  </si>
  <si>
    <t>6654</t>
  </si>
  <si>
    <t>2950</t>
  </si>
  <si>
    <t>6879</t>
  </si>
  <si>
    <t>1595</t>
  </si>
  <si>
    <t>4437</t>
  </si>
  <si>
    <t>5271</t>
  </si>
  <si>
    <t>7549</t>
  </si>
  <si>
    <t>8816</t>
  </si>
  <si>
    <t>2679</t>
  </si>
  <si>
    <t>0925</t>
  </si>
  <si>
    <t>9523</t>
  </si>
  <si>
    <t>3951</t>
  </si>
  <si>
    <t>0793</t>
  </si>
  <si>
    <t>7868</t>
  </si>
  <si>
    <t>0830</t>
  </si>
  <si>
    <t>1098</t>
  </si>
  <si>
    <t>1152</t>
  </si>
  <si>
    <t>7599</t>
  </si>
  <si>
    <t>0972</t>
  </si>
  <si>
    <t>6946</t>
  </si>
  <si>
    <t>9484</t>
  </si>
  <si>
    <t>6217</t>
  </si>
  <si>
    <t>9633</t>
  </si>
  <si>
    <t>4032</t>
  </si>
  <si>
    <t>2103</t>
  </si>
  <si>
    <t>0809</t>
  </si>
  <si>
    <t>1800</t>
  </si>
  <si>
    <t>2364</t>
  </si>
  <si>
    <t>5523</t>
  </si>
  <si>
    <t>3362</t>
  </si>
  <si>
    <t>0909</t>
  </si>
  <si>
    <t>0537</t>
  </si>
  <si>
    <t>8577</t>
  </si>
  <si>
    <t>8295</t>
  </si>
  <si>
    <t>2703</t>
  </si>
  <si>
    <t>9106</t>
  </si>
  <si>
    <t>8056</t>
  </si>
  <si>
    <t>4566</t>
  </si>
  <si>
    <t>1771</t>
  </si>
  <si>
    <t>1287</t>
  </si>
  <si>
    <t>0806</t>
  </si>
  <si>
    <t>8006</t>
  </si>
  <si>
    <t>2903</t>
  </si>
  <si>
    <t>2464</t>
  </si>
  <si>
    <t>2603</t>
  </si>
  <si>
    <t>9098</t>
  </si>
  <si>
    <t>6173</t>
  </si>
  <si>
    <t>3191</t>
  </si>
  <si>
    <t>9630</t>
  </si>
  <si>
    <t>0254</t>
  </si>
  <si>
    <t>6255</t>
  </si>
  <si>
    <t>7789</t>
  </si>
  <si>
    <t>8352</t>
  </si>
  <si>
    <t>1677</t>
  </si>
  <si>
    <t>2034</t>
  </si>
  <si>
    <t>1397</t>
  </si>
  <si>
    <t>0943</t>
  </si>
  <si>
    <t>1610</t>
  </si>
  <si>
    <t>5759</t>
  </si>
  <si>
    <t>5223</t>
  </si>
  <si>
    <t>0127</t>
  </si>
  <si>
    <t>2917</t>
  </si>
  <si>
    <t>7697</t>
  </si>
  <si>
    <t>1515</t>
  </si>
  <si>
    <t>0250</t>
  </si>
  <si>
    <t>0397</t>
  </si>
  <si>
    <t>0652</t>
  </si>
  <si>
    <t>0368</t>
  </si>
  <si>
    <t>9180</t>
  </si>
  <si>
    <t>0701</t>
  </si>
  <si>
    <t>3498</t>
  </si>
  <si>
    <t>5766</t>
  </si>
  <si>
    <t>2837</t>
  </si>
  <si>
    <t>8771</t>
  </si>
  <si>
    <t>2019</t>
  </si>
  <si>
    <t>2550</t>
  </si>
  <si>
    <t>0553</t>
  </si>
  <si>
    <t>6757</t>
  </si>
  <si>
    <t>9877</t>
  </si>
  <si>
    <t>2846</t>
  </si>
  <si>
    <t>2523</t>
  </si>
  <si>
    <t>5895</t>
  </si>
  <si>
    <t>7215</t>
  </si>
  <si>
    <t>5252</t>
  </si>
  <si>
    <t>1083</t>
  </si>
  <si>
    <t>2553</t>
  </si>
  <si>
    <t>6088</t>
  </si>
  <si>
    <t>8562</t>
  </si>
  <si>
    <t>4957</t>
  </si>
  <si>
    <t>5962</t>
  </si>
  <si>
    <t>5703</t>
  </si>
  <si>
    <t>8617</t>
  </si>
  <si>
    <t>4778</t>
  </si>
  <si>
    <t>5153</t>
  </si>
  <si>
    <t>5977</t>
  </si>
  <si>
    <t>5073</t>
  </si>
  <si>
    <t>6319</t>
  </si>
  <si>
    <t>6767</t>
  </si>
  <si>
    <t>5485</t>
  </si>
  <si>
    <t>2306</t>
  </si>
  <si>
    <t>4678</t>
  </si>
  <si>
    <t>5665</t>
  </si>
  <si>
    <t>7801</t>
  </si>
  <si>
    <t>2990</t>
  </si>
  <si>
    <t>0231</t>
  </si>
  <si>
    <t>8778</t>
  </si>
  <si>
    <t>0529</t>
  </si>
  <si>
    <t>3551</t>
  </si>
  <si>
    <t>7002</t>
  </si>
  <si>
    <t>3312</t>
  </si>
  <si>
    <t>3356</t>
  </si>
  <si>
    <t>2339</t>
  </si>
  <si>
    <t>3832</t>
  </si>
  <si>
    <t>8064</t>
  </si>
  <si>
    <t>0616</t>
  </si>
  <si>
    <t>5530</t>
  </si>
  <si>
    <t>7 30</t>
  </si>
  <si>
    <t>5990</t>
  </si>
  <si>
    <t>5627</t>
  </si>
  <si>
    <t>7425</t>
  </si>
  <si>
    <t>8214</t>
  </si>
  <si>
    <t>9384</t>
  </si>
  <si>
    <t>4950</t>
  </si>
  <si>
    <t>7191</t>
  </si>
  <si>
    <t>2422</t>
  </si>
  <si>
    <t>7152</t>
  </si>
  <si>
    <t>9686</t>
  </si>
  <si>
    <t>7716</t>
  </si>
  <si>
    <t>2609</t>
  </si>
  <si>
    <t>3632</t>
  </si>
  <si>
    <t>8055</t>
  </si>
  <si>
    <t>0911</t>
  </si>
  <si>
    <t>0752</t>
  </si>
  <si>
    <t>1116</t>
  </si>
  <si>
    <t>1411</t>
  </si>
  <si>
    <t>2877</t>
  </si>
  <si>
    <t>9291</t>
  </si>
  <si>
    <t>6518</t>
  </si>
  <si>
    <t>3905</t>
  </si>
  <si>
    <t>1056</t>
  </si>
  <si>
    <t>6553</t>
  </si>
  <si>
    <t>2662</t>
  </si>
  <si>
    <t>6036</t>
  </si>
  <si>
    <t>9655</t>
  </si>
  <si>
    <t>9308</t>
  </si>
  <si>
    <t>6687</t>
  </si>
  <si>
    <t>9560</t>
  </si>
  <si>
    <t>6630</t>
  </si>
  <si>
    <t>3961</t>
  </si>
  <si>
    <t>7782</t>
  </si>
  <si>
    <t>9330</t>
  </si>
  <si>
    <t>3973</t>
  </si>
  <si>
    <t>2656</t>
  </si>
  <si>
    <t>9270</t>
  </si>
  <si>
    <t>9856</t>
  </si>
  <si>
    <t>1748</t>
  </si>
  <si>
    <t>8319</t>
  </si>
  <si>
    <t>0217</t>
  </si>
  <si>
    <t>9400</t>
  </si>
  <si>
    <t>4404</t>
  </si>
  <si>
    <t>2223</t>
  </si>
  <si>
    <t>3192</t>
  </si>
  <si>
    <t>9257</t>
  </si>
  <si>
    <t>1355</t>
  </si>
  <si>
    <t>9823</t>
  </si>
  <si>
    <t>3818</t>
  </si>
  <si>
    <t>3679</t>
  </si>
  <si>
    <t>3546</t>
  </si>
  <si>
    <t>7951</t>
  </si>
  <si>
    <t>6709</t>
  </si>
  <si>
    <t>3652</t>
  </si>
  <si>
    <t>9938</t>
  </si>
  <si>
    <t>2566</t>
  </si>
  <si>
    <t>0317</t>
  </si>
  <si>
    <t>6785</t>
  </si>
  <si>
    <t>7461</t>
  </si>
  <si>
    <t>4311</t>
  </si>
  <si>
    <t>6651</t>
  </si>
  <si>
    <t>2125</t>
  </si>
  <si>
    <t>1987</t>
  </si>
  <si>
    <t>5183</t>
  </si>
  <si>
    <t>2480</t>
  </si>
  <si>
    <t>8450</t>
  </si>
  <si>
    <t>9882</t>
  </si>
  <si>
    <t>5215</t>
  </si>
  <si>
    <t>2992</t>
  </si>
  <si>
    <t>4410</t>
  </si>
  <si>
    <t>6178</t>
  </si>
  <si>
    <t>8763</t>
  </si>
  <si>
    <t>0716</t>
  </si>
  <si>
    <t>4737</t>
  </si>
  <si>
    <t>0520</t>
  </si>
  <si>
    <t>9585</t>
  </si>
  <si>
    <t>6860</t>
  </si>
  <si>
    <t>1922</t>
  </si>
  <si>
    <t>9579</t>
  </si>
  <si>
    <t>9802</t>
  </si>
  <si>
    <t>5469</t>
  </si>
  <si>
    <t>3134</t>
  </si>
  <si>
    <t>5745</t>
  </si>
  <si>
    <t>2593</t>
  </si>
  <si>
    <t>3572</t>
  </si>
  <si>
    <t>8382</t>
  </si>
  <si>
    <t>2312</t>
  </si>
  <si>
    <t>5721</t>
  </si>
  <si>
    <t>4985</t>
  </si>
  <si>
    <t>8068</t>
  </si>
  <si>
    <t>2966</t>
  </si>
  <si>
    <t>9219</t>
  </si>
  <si>
    <t>4195</t>
  </si>
  <si>
    <t>5311</t>
  </si>
  <si>
    <t>7512</t>
  </si>
  <si>
    <t>1061</t>
  </si>
  <si>
    <t>3339</t>
  </si>
  <si>
    <t>5532</t>
  </si>
  <si>
    <t>1412</t>
  </si>
  <si>
    <t>8868</t>
  </si>
  <si>
    <t>6843</t>
  </si>
  <si>
    <t>6529</t>
  </si>
  <si>
    <t>4029</t>
  </si>
  <si>
    <t>5873</t>
  </si>
  <si>
    <t>8077</t>
  </si>
  <si>
    <t>3662</t>
  </si>
  <si>
    <t>9420</t>
  </si>
  <si>
    <t>0750</t>
  </si>
  <si>
    <t>1305</t>
  </si>
  <si>
    <t>5245</t>
  </si>
  <si>
    <t>8270</t>
  </si>
  <si>
    <t>4756</t>
  </si>
  <si>
    <t>6320</t>
  </si>
  <si>
    <t>1949</t>
  </si>
  <si>
    <t>0 25</t>
  </si>
  <si>
    <t>8893</t>
  </si>
  <si>
    <t>3141</t>
  </si>
  <si>
    <t>7759</t>
  </si>
  <si>
    <t>2270</t>
  </si>
  <si>
    <t>2918</t>
  </si>
  <si>
    <t>1912</t>
  </si>
  <si>
    <t>0035</t>
  </si>
  <si>
    <t>8277</t>
  </si>
  <si>
    <t>5737</t>
  </si>
  <si>
    <t>5520</t>
  </si>
  <si>
    <t>6895</t>
  </si>
  <si>
    <t>6921</t>
  </si>
  <si>
    <t>7383</t>
  </si>
  <si>
    <t>9108</t>
  </si>
  <si>
    <t>9034</t>
  </si>
  <si>
    <t>5539</t>
  </si>
  <si>
    <t xml:space="preserve">    </t>
  </si>
  <si>
    <t>0727</t>
  </si>
  <si>
    <t>5473</t>
  </si>
  <si>
    <t>5383</t>
  </si>
  <si>
    <t>7426</t>
  </si>
  <si>
    <t>5340</t>
  </si>
  <si>
    <t>8861</t>
  </si>
  <si>
    <t>1621</t>
  </si>
  <si>
    <t>0858</t>
  </si>
  <si>
    <t>5095</t>
  </si>
  <si>
    <t>1183</t>
  </si>
  <si>
    <t>2210</t>
  </si>
  <si>
    <t>3817</t>
  </si>
  <si>
    <t>0812</t>
  </si>
  <si>
    <t>5507</t>
  </si>
  <si>
    <t>5714</t>
  </si>
  <si>
    <t>4246</t>
  </si>
  <si>
    <t>3729</t>
  </si>
  <si>
    <t>1626</t>
  </si>
  <si>
    <t>3093</t>
  </si>
  <si>
    <t>9553</t>
  </si>
  <si>
    <t>1367</t>
  </si>
  <si>
    <t>8611</t>
  </si>
  <si>
    <t>3353</t>
  </si>
  <si>
    <t>0149</t>
  </si>
  <si>
    <t>6407</t>
  </si>
  <si>
    <t>6052</t>
  </si>
  <si>
    <t>6016</t>
  </si>
  <si>
    <t>6379</t>
  </si>
  <si>
    <t>6380</t>
  </si>
  <si>
    <t>7931</t>
  </si>
  <si>
    <t>7509</t>
  </si>
  <si>
    <t>3406</t>
  </si>
  <si>
    <t>2746</t>
  </si>
  <si>
    <t>1716</t>
  </si>
  <si>
    <t>2230</t>
  </si>
  <si>
    <t>2030</t>
  </si>
  <si>
    <t>6896</t>
  </si>
  <si>
    <t>1552</t>
  </si>
  <si>
    <t>7788</t>
  </si>
  <si>
    <t>5942</t>
  </si>
  <si>
    <t>2696</t>
  </si>
  <si>
    <t>7953</t>
  </si>
  <si>
    <t>9272</t>
  </si>
  <si>
    <t>1179</t>
  </si>
  <si>
    <t>7923</t>
  </si>
  <si>
    <t>2551</t>
  </si>
  <si>
    <t>7835</t>
  </si>
  <si>
    <t>9631</t>
  </si>
  <si>
    <t>8608</t>
  </si>
  <si>
    <t>5195</t>
  </si>
  <si>
    <t>0309</t>
  </si>
  <si>
    <t>2250</t>
  </si>
  <si>
    <t>7864</t>
  </si>
  <si>
    <t>0678</t>
  </si>
  <si>
    <t>1828</t>
  </si>
  <si>
    <t>3592</t>
  </si>
  <si>
    <t>7758</t>
  </si>
  <si>
    <t>8589</t>
  </si>
  <si>
    <t>5851</t>
  </si>
  <si>
    <t>2556</t>
  </si>
  <si>
    <t>6587</t>
  </si>
  <si>
    <t>3379</t>
  </si>
  <si>
    <t>7808</t>
  </si>
  <si>
    <t>5541</t>
  </si>
  <si>
    <t>7300</t>
  </si>
  <si>
    <t>9466</t>
  </si>
  <si>
    <t>3730</t>
  </si>
  <si>
    <t>1630</t>
  </si>
  <si>
    <t>4290</t>
  </si>
  <si>
    <t>3065</t>
  </si>
  <si>
    <t>0323</t>
  </si>
  <si>
    <t>3226</t>
  </si>
  <si>
    <t>4736</t>
  </si>
  <si>
    <t>2165</t>
  </si>
  <si>
    <t>9713</t>
  </si>
  <si>
    <t>6756</t>
  </si>
  <si>
    <t>3643</t>
  </si>
  <si>
    <t>9418</t>
  </si>
  <si>
    <t>3462</t>
  </si>
  <si>
    <t>3298</t>
  </si>
  <si>
    <t>5289</t>
  </si>
  <si>
    <t>2875</t>
  </si>
  <si>
    <t>9007</t>
  </si>
  <si>
    <t>1500</t>
  </si>
  <si>
    <t>3661</t>
  </si>
  <si>
    <t>1549</t>
  </si>
  <si>
    <t>2536</t>
  </si>
  <si>
    <t>6232</t>
  </si>
  <si>
    <t>8809</t>
  </si>
  <si>
    <t>9467</t>
  </si>
  <si>
    <t>8353</t>
  </si>
  <si>
    <t>3265</t>
  </si>
  <si>
    <t>0756</t>
  </si>
  <si>
    <t>3720</t>
  </si>
  <si>
    <t>1033</t>
  </si>
  <si>
    <t>9233</t>
  </si>
  <si>
    <t>1428</t>
  </si>
  <si>
    <t>0512</t>
  </si>
  <si>
    <t>1866</t>
  </si>
  <si>
    <t>9706</t>
  </si>
  <si>
    <t>5266</t>
  </si>
  <si>
    <t>8467</t>
  </si>
  <si>
    <t>0302</t>
  </si>
  <si>
    <t>9303</t>
  </si>
  <si>
    <t>1525</t>
  </si>
  <si>
    <t>5802</t>
  </si>
  <si>
    <t>6903</t>
  </si>
  <si>
    <t>5210</t>
  </si>
  <si>
    <t>5732</t>
  </si>
  <si>
    <t>4661</t>
  </si>
  <si>
    <t>6963</t>
  </si>
  <si>
    <t>6969</t>
  </si>
  <si>
    <t>5276</t>
  </si>
  <si>
    <t>6566</t>
  </si>
  <si>
    <t>6357</t>
  </si>
  <si>
    <t>7095</t>
  </si>
  <si>
    <t>8079</t>
  </si>
  <si>
    <t>8612</t>
  </si>
  <si>
    <t>4037</t>
  </si>
  <si>
    <t>7028</t>
  </si>
  <si>
    <t>3025</t>
  </si>
  <si>
    <t>5051</t>
  </si>
  <si>
    <t>4611</t>
  </si>
  <si>
    <t>6222</t>
  </si>
  <si>
    <t>5815</t>
  </si>
  <si>
    <t>6695</t>
  </si>
  <si>
    <t>6091</t>
  </si>
  <si>
    <t>1189</t>
  </si>
  <si>
    <t>2711</t>
  </si>
  <si>
    <t>5681</t>
  </si>
  <si>
    <t>8130</t>
  </si>
  <si>
    <t>9761</t>
  </si>
  <si>
    <t>8567</t>
  </si>
  <si>
    <t>0177</t>
  </si>
  <si>
    <t>1269</t>
  </si>
  <si>
    <t>1649</t>
  </si>
  <si>
    <t>3715</t>
  </si>
  <si>
    <t>0295</t>
  </si>
  <si>
    <t>9351</t>
  </si>
  <si>
    <t>8520</t>
  </si>
  <si>
    <t>1120</t>
  </si>
  <si>
    <t>8187</t>
  </si>
  <si>
    <t>4970</t>
  </si>
  <si>
    <t>0963</t>
  </si>
  <si>
    <t>3327</t>
  </si>
  <si>
    <t>3022</t>
  </si>
  <si>
    <t>3613</t>
  </si>
  <si>
    <t>7698</t>
  </si>
  <si>
    <t>5953</t>
  </si>
  <si>
    <t>2265</t>
  </si>
  <si>
    <t>9070</t>
  </si>
  <si>
    <t>1712</t>
  </si>
  <si>
    <t>1295</t>
  </si>
  <si>
    <t>3820</t>
  </si>
  <si>
    <t>4710</t>
  </si>
  <si>
    <t>8717</t>
  </si>
  <si>
    <t>7212</t>
  </si>
  <si>
    <t>0299</t>
  </si>
  <si>
    <t>4490</t>
  </si>
  <si>
    <t>4297</t>
  </si>
  <si>
    <t>0569</t>
  </si>
  <si>
    <t>6200</t>
  </si>
  <si>
    <t>6805</t>
  </si>
  <si>
    <t>1015</t>
  </si>
  <si>
    <t>4606</t>
  </si>
  <si>
    <t>6990</t>
  </si>
  <si>
    <t>3029</t>
  </si>
  <si>
    <t>9592</t>
  </si>
  <si>
    <t>1090</t>
  </si>
  <si>
    <t>2898</t>
  </si>
  <si>
    <t>8125</t>
  </si>
  <si>
    <t>5273</t>
  </si>
  <si>
    <t>3279</t>
  </si>
  <si>
    <t>2090</t>
  </si>
  <si>
    <t>7131</t>
  </si>
  <si>
    <t>8557</t>
  </si>
  <si>
    <t>5055</t>
  </si>
  <si>
    <t>7309</t>
  </si>
  <si>
    <t>1378</t>
  </si>
  <si>
    <t>2974</t>
  </si>
  <si>
    <t>6113</t>
  </si>
  <si>
    <t>6141</t>
  </si>
  <si>
    <t>0923</t>
  </si>
  <si>
    <t>0850</t>
  </si>
  <si>
    <t>5126</t>
  </si>
  <si>
    <t>3149</t>
  </si>
  <si>
    <t>1683</t>
  </si>
  <si>
    <t>0451</t>
  </si>
  <si>
    <t>9077</t>
  </si>
  <si>
    <t>2232</t>
  </si>
  <si>
    <t>0117</t>
  </si>
  <si>
    <t>7321</t>
  </si>
  <si>
    <t>5116</t>
  </si>
  <si>
    <t>7495</t>
  </si>
  <si>
    <t>0234</t>
  </si>
  <si>
    <t>9068</t>
  </si>
  <si>
    <t>8029</t>
  </si>
  <si>
    <t>4100</t>
  </si>
  <si>
    <t>7268</t>
  </si>
  <si>
    <t>8905</t>
  </si>
  <si>
    <t>1757</t>
  </si>
  <si>
    <t>7046</t>
  </si>
  <si>
    <t>8877</t>
  </si>
  <si>
    <t>7781</t>
  </si>
  <si>
    <t>3935</t>
  </si>
  <si>
    <t>1608</t>
  </si>
  <si>
    <t>2747</t>
  </si>
  <si>
    <t>3626</t>
  </si>
  <si>
    <t>1846</t>
  </si>
  <si>
    <t>3657</t>
  </si>
  <si>
    <t>8472</t>
  </si>
  <si>
    <t>3211</t>
  </si>
  <si>
    <t>5798</t>
  </si>
  <si>
    <t>1049</t>
  </si>
  <si>
    <t>0950</t>
  </si>
  <si>
    <t>4722</t>
  </si>
  <si>
    <t>2051</t>
  </si>
  <si>
    <t>9601</t>
  </si>
  <si>
    <t>6829</t>
  </si>
  <si>
    <t>3960</t>
  </si>
  <si>
    <t>7902</t>
  </si>
  <si>
    <t>9954</t>
  </si>
  <si>
    <t>5611</t>
  </si>
  <si>
    <t>1901</t>
  </si>
  <si>
    <t>9789</t>
  </si>
  <si>
    <t>3770</t>
  </si>
  <si>
    <t>3253</t>
  </si>
  <si>
    <t>5951</t>
  </si>
  <si>
    <t>6063</t>
  </si>
  <si>
    <t>8100</t>
  </si>
  <si>
    <t>3125</t>
  </si>
  <si>
    <t>7642</t>
  </si>
  <si>
    <t>3743</t>
  </si>
  <si>
    <t>4881</t>
  </si>
  <si>
    <t>0160</t>
  </si>
  <si>
    <t>0880</t>
  </si>
  <si>
    <t>7600</t>
  </si>
  <si>
    <t>3548</t>
  </si>
  <si>
    <t>3034</t>
  </si>
  <si>
    <t>9622</t>
  </si>
  <si>
    <t>0565</t>
  </si>
  <si>
    <t>0015</t>
  </si>
  <si>
    <t>4114</t>
  </si>
  <si>
    <t>查找自己姓名方式：请同时按下键盘上ctrl键和F键，输入自己姓名，点击查找下一个</t>
    <phoneticPr fontId="4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</si>
</sst>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3" fillId="3" borderId="1" xfId="0" quotePrefix="1" applyFont="1" applyFill="1" applyBorder="1" applyAlignment="1">
      <alignment horizontal="center" vertical="center" wrapText="1"/>
    </xf>
    <xf numFmtId="0" fontId="3" fillId="0" borderId="1" xfId="0" quotePrefix="1" applyFont="1" applyFill="1" applyBorder="1" applyAlignment="1">
      <alignment horizontal="left" vertical="center" wrapText="1"/>
    </xf>
    <xf numFmtId="0" fontId="3" fillId="2" borderId="1" xfId="0" quotePrefix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  <color rgb="FF00CCFF"/>
      <color rgb="FFFFFF00"/>
      <color rgb="FF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F755"/>
  <sheetViews>
    <sheetView tabSelected="1" zoomScale="115" zoomScaleNormal="115" workbookViewId="0">
      <selection activeCell="H5" sqref="H5"/>
    </sheetView>
  </sheetViews>
  <sheetFormatPr defaultColWidth="14.375" defaultRowHeight="13.5"/>
  <cols>
    <col min="1" max="1" width="4.875" style="17" customWidth="1"/>
    <col min="2" max="2" width="8.625" style="17" customWidth="1"/>
    <col min="3" max="5" width="13.625" style="17" customWidth="1"/>
    <col min="6" max="16360" width="14.375" style="17" customWidth="1"/>
    <col min="16361" max="16384" width="14.375" style="18"/>
  </cols>
  <sheetData>
    <row r="1" spans="1:8" ht="56.25" customHeight="1">
      <c r="A1" s="20" t="s">
        <v>2628</v>
      </c>
      <c r="B1" s="20"/>
      <c r="C1" s="20"/>
      <c r="D1" s="20"/>
      <c r="E1" s="20"/>
      <c r="F1" s="20"/>
      <c r="G1" s="20"/>
      <c r="H1" s="20"/>
    </row>
    <row r="2" spans="1:8" s="13" customFormat="1" ht="28.5">
      <c r="A2" s="16" t="s">
        <v>0</v>
      </c>
      <c r="B2" s="16" t="s">
        <v>1</v>
      </c>
      <c r="C2" s="16" t="s">
        <v>3</v>
      </c>
      <c r="D2" s="16" t="s">
        <v>4</v>
      </c>
      <c r="E2" s="19" t="s">
        <v>1909</v>
      </c>
    </row>
    <row r="3" spans="1:8" s="13" customFormat="1" ht="25.5" customHeight="1">
      <c r="A3" s="13">
        <v>1</v>
      </c>
      <c r="B3" s="13" t="s">
        <v>5</v>
      </c>
      <c r="C3" s="13" t="s">
        <v>7</v>
      </c>
      <c r="D3" s="13" t="s">
        <v>8</v>
      </c>
      <c r="E3" s="13" t="s">
        <v>1910</v>
      </c>
    </row>
    <row r="4" spans="1:8" s="13" customFormat="1" ht="25.5" customHeight="1">
      <c r="A4" s="13">
        <v>2</v>
      </c>
      <c r="B4" s="13" t="s">
        <v>9</v>
      </c>
      <c r="C4" s="13" t="s">
        <v>7</v>
      </c>
      <c r="D4" s="13" t="s">
        <v>8</v>
      </c>
      <c r="E4" s="13" t="s">
        <v>1911</v>
      </c>
    </row>
    <row r="5" spans="1:8" s="13" customFormat="1" ht="25.5" customHeight="1">
      <c r="A5" s="13">
        <v>3</v>
      </c>
      <c r="B5" s="13" t="s">
        <v>11</v>
      </c>
      <c r="C5" s="13" t="s">
        <v>7</v>
      </c>
      <c r="D5" s="13" t="s">
        <v>8</v>
      </c>
      <c r="E5" s="13" t="s">
        <v>1912</v>
      </c>
    </row>
    <row r="6" spans="1:8" s="13" customFormat="1" ht="25.5" customHeight="1">
      <c r="A6" s="13">
        <v>4</v>
      </c>
      <c r="B6" s="13" t="s">
        <v>13</v>
      </c>
      <c r="C6" s="13" t="s">
        <v>7</v>
      </c>
      <c r="D6" s="13" t="s">
        <v>8</v>
      </c>
      <c r="E6" s="13" t="s">
        <v>1913</v>
      </c>
    </row>
    <row r="7" spans="1:8" s="13" customFormat="1" ht="25.5" customHeight="1">
      <c r="A7" s="13">
        <v>5</v>
      </c>
      <c r="B7" s="13" t="s">
        <v>15</v>
      </c>
      <c r="C7" s="13" t="s">
        <v>7</v>
      </c>
      <c r="D7" s="13" t="s">
        <v>8</v>
      </c>
      <c r="E7" s="13" t="s">
        <v>1914</v>
      </c>
    </row>
    <row r="8" spans="1:8" s="13" customFormat="1" ht="25.5" customHeight="1">
      <c r="A8" s="13">
        <v>6</v>
      </c>
      <c r="B8" s="13" t="s">
        <v>17</v>
      </c>
      <c r="C8" s="13" t="s">
        <v>7</v>
      </c>
      <c r="D8" s="13" t="s">
        <v>8</v>
      </c>
      <c r="E8" s="13" t="s">
        <v>1915</v>
      </c>
    </row>
    <row r="9" spans="1:8" s="13" customFormat="1" ht="25.5" customHeight="1">
      <c r="A9" s="13">
        <v>7</v>
      </c>
      <c r="B9" s="13" t="s">
        <v>19</v>
      </c>
      <c r="C9" s="13" t="s">
        <v>7</v>
      </c>
      <c r="D9" s="13" t="s">
        <v>8</v>
      </c>
      <c r="E9" s="13" t="s">
        <v>1916</v>
      </c>
    </row>
    <row r="10" spans="1:8" s="13" customFormat="1" ht="25.5" customHeight="1">
      <c r="A10" s="13">
        <v>9</v>
      </c>
      <c r="B10" s="13" t="s">
        <v>21</v>
      </c>
      <c r="C10" s="13" t="s">
        <v>7</v>
      </c>
      <c r="D10" s="13" t="s">
        <v>8</v>
      </c>
      <c r="E10" s="13" t="s">
        <v>1917</v>
      </c>
    </row>
    <row r="11" spans="1:8" s="13" customFormat="1" ht="25.5" customHeight="1">
      <c r="A11" s="13">
        <v>10</v>
      </c>
      <c r="B11" s="13" t="s">
        <v>23</v>
      </c>
      <c r="C11" s="13" t="s">
        <v>7</v>
      </c>
      <c r="D11" s="13" t="s">
        <v>8</v>
      </c>
      <c r="E11" s="13" t="s">
        <v>1918</v>
      </c>
    </row>
    <row r="12" spans="1:8" s="13" customFormat="1" ht="25.5" customHeight="1">
      <c r="A12" s="13">
        <v>11</v>
      </c>
      <c r="B12" s="13" t="s">
        <v>25</v>
      </c>
      <c r="C12" s="13" t="s">
        <v>7</v>
      </c>
      <c r="D12" s="13" t="s">
        <v>8</v>
      </c>
      <c r="E12" s="13" t="s">
        <v>1919</v>
      </c>
    </row>
    <row r="13" spans="1:8" s="13" customFormat="1" ht="25.5" customHeight="1">
      <c r="A13" s="13">
        <v>12</v>
      </c>
      <c r="B13" s="13" t="s">
        <v>25</v>
      </c>
      <c r="C13" s="13" t="s">
        <v>7</v>
      </c>
      <c r="D13" s="13" t="s">
        <v>8</v>
      </c>
      <c r="E13" s="13" t="s">
        <v>1920</v>
      </c>
    </row>
    <row r="14" spans="1:8" s="13" customFormat="1" ht="25.5" customHeight="1">
      <c r="A14" s="13">
        <v>14</v>
      </c>
      <c r="B14" s="13" t="s">
        <v>28</v>
      </c>
      <c r="C14" s="13" t="s">
        <v>7</v>
      </c>
      <c r="D14" s="13" t="s">
        <v>8</v>
      </c>
      <c r="E14" s="13" t="s">
        <v>1921</v>
      </c>
    </row>
    <row r="15" spans="1:8" s="13" customFormat="1" ht="25.5" customHeight="1">
      <c r="A15" s="13">
        <v>15</v>
      </c>
      <c r="B15" s="13" t="s">
        <v>30</v>
      </c>
      <c r="C15" s="13" t="s">
        <v>7</v>
      </c>
      <c r="D15" s="13" t="s">
        <v>8</v>
      </c>
      <c r="E15" s="13" t="s">
        <v>1922</v>
      </c>
    </row>
    <row r="16" spans="1:8" s="13" customFormat="1" ht="25.5" customHeight="1">
      <c r="A16" s="13">
        <v>16</v>
      </c>
      <c r="B16" s="13" t="s">
        <v>32</v>
      </c>
      <c r="C16" s="13" t="s">
        <v>7</v>
      </c>
      <c r="D16" s="13" t="s">
        <v>8</v>
      </c>
      <c r="E16" s="13" t="s">
        <v>1923</v>
      </c>
    </row>
    <row r="17" spans="1:5" s="13" customFormat="1" ht="25.5" customHeight="1">
      <c r="A17" s="13">
        <v>17</v>
      </c>
      <c r="B17" s="13" t="s">
        <v>34</v>
      </c>
      <c r="C17" s="13" t="s">
        <v>7</v>
      </c>
      <c r="D17" s="13" t="s">
        <v>8</v>
      </c>
      <c r="E17" s="13" t="s">
        <v>1924</v>
      </c>
    </row>
    <row r="18" spans="1:5" s="13" customFormat="1" ht="25.5" customHeight="1">
      <c r="A18" s="13">
        <v>19</v>
      </c>
      <c r="B18" s="13" t="s">
        <v>36</v>
      </c>
      <c r="C18" s="13" t="s">
        <v>7</v>
      </c>
      <c r="D18" s="13" t="s">
        <v>8</v>
      </c>
      <c r="E18" s="13" t="s">
        <v>1925</v>
      </c>
    </row>
    <row r="19" spans="1:5" s="13" customFormat="1" ht="25.5" customHeight="1">
      <c r="A19" s="13">
        <v>20</v>
      </c>
      <c r="B19" s="13" t="s">
        <v>38</v>
      </c>
      <c r="C19" s="13" t="s">
        <v>7</v>
      </c>
      <c r="D19" s="13" t="s">
        <v>8</v>
      </c>
      <c r="E19" s="13" t="s">
        <v>1926</v>
      </c>
    </row>
    <row r="20" spans="1:5" s="13" customFormat="1" ht="25.5" customHeight="1">
      <c r="A20" s="13">
        <v>21</v>
      </c>
      <c r="B20" s="13" t="s">
        <v>40</v>
      </c>
      <c r="C20" s="13" t="s">
        <v>7</v>
      </c>
      <c r="D20" s="13" t="s">
        <v>8</v>
      </c>
      <c r="E20" s="13" t="s">
        <v>1927</v>
      </c>
    </row>
    <row r="21" spans="1:5" s="13" customFormat="1" ht="25.5" customHeight="1">
      <c r="A21" s="13">
        <v>22</v>
      </c>
      <c r="B21" s="13" t="s">
        <v>42</v>
      </c>
      <c r="C21" s="13" t="s">
        <v>7</v>
      </c>
      <c r="D21" s="13" t="s">
        <v>8</v>
      </c>
      <c r="E21" s="13" t="s">
        <v>1928</v>
      </c>
    </row>
    <row r="22" spans="1:5" s="13" customFormat="1" ht="25.5" customHeight="1">
      <c r="A22" s="13">
        <v>25</v>
      </c>
      <c r="B22" s="13" t="s">
        <v>44</v>
      </c>
      <c r="C22" s="13" t="s">
        <v>7</v>
      </c>
      <c r="D22" s="13" t="s">
        <v>8</v>
      </c>
      <c r="E22" s="13" t="s">
        <v>1929</v>
      </c>
    </row>
    <row r="23" spans="1:5" s="13" customFormat="1" ht="25.5" customHeight="1">
      <c r="A23" s="13">
        <v>26</v>
      </c>
      <c r="B23" s="13" t="s">
        <v>46</v>
      </c>
      <c r="C23" s="13" t="s">
        <v>7</v>
      </c>
      <c r="D23" s="13" t="s">
        <v>8</v>
      </c>
      <c r="E23" s="13" t="s">
        <v>1930</v>
      </c>
    </row>
    <row r="24" spans="1:5" s="13" customFormat="1" ht="25.5" customHeight="1">
      <c r="A24" s="13">
        <v>27</v>
      </c>
      <c r="B24" s="13" t="s">
        <v>48</v>
      </c>
      <c r="C24" s="13" t="s">
        <v>7</v>
      </c>
      <c r="D24" s="13" t="s">
        <v>8</v>
      </c>
      <c r="E24" s="13" t="s">
        <v>1931</v>
      </c>
    </row>
    <row r="25" spans="1:5" s="13" customFormat="1" ht="25.5" customHeight="1">
      <c r="A25" s="13">
        <v>28</v>
      </c>
      <c r="B25" s="13" t="s">
        <v>50</v>
      </c>
      <c r="C25" s="13" t="s">
        <v>52</v>
      </c>
      <c r="D25" s="13" t="s">
        <v>8</v>
      </c>
      <c r="E25" s="13" t="s">
        <v>1932</v>
      </c>
    </row>
    <row r="26" spans="1:5" s="13" customFormat="1" ht="25.5" customHeight="1">
      <c r="A26" s="13">
        <v>30</v>
      </c>
      <c r="B26" s="13" t="s">
        <v>53</v>
      </c>
      <c r="C26" s="13" t="s">
        <v>7</v>
      </c>
      <c r="D26" s="13" t="s">
        <v>8</v>
      </c>
      <c r="E26" s="13" t="s">
        <v>1933</v>
      </c>
    </row>
    <row r="27" spans="1:5" s="13" customFormat="1" ht="25.5" customHeight="1">
      <c r="A27" s="13">
        <v>31</v>
      </c>
      <c r="B27" s="13" t="s">
        <v>55</v>
      </c>
      <c r="C27" s="13" t="s">
        <v>7</v>
      </c>
      <c r="D27" s="13" t="s">
        <v>8</v>
      </c>
      <c r="E27" s="13" t="s">
        <v>1934</v>
      </c>
    </row>
    <row r="28" spans="1:5" s="13" customFormat="1" ht="25.5" customHeight="1">
      <c r="A28" s="13">
        <v>32</v>
      </c>
      <c r="B28" s="13" t="s">
        <v>57</v>
      </c>
      <c r="C28" s="13" t="s">
        <v>7</v>
      </c>
      <c r="D28" s="13" t="s">
        <v>8</v>
      </c>
      <c r="E28" s="13" t="s">
        <v>1935</v>
      </c>
    </row>
    <row r="29" spans="1:5" s="13" customFormat="1" ht="25.5" customHeight="1">
      <c r="A29" s="13">
        <v>33</v>
      </c>
      <c r="B29" s="13" t="s">
        <v>59</v>
      </c>
      <c r="C29" s="13" t="s">
        <v>7</v>
      </c>
      <c r="D29" s="13" t="s">
        <v>8</v>
      </c>
      <c r="E29" s="13" t="s">
        <v>1936</v>
      </c>
    </row>
    <row r="30" spans="1:5" s="13" customFormat="1" ht="25.5" customHeight="1">
      <c r="A30" s="13">
        <v>34</v>
      </c>
      <c r="B30" s="13" t="s">
        <v>61</v>
      </c>
      <c r="C30" s="13" t="s">
        <v>7</v>
      </c>
      <c r="D30" s="13" t="s">
        <v>8</v>
      </c>
      <c r="E30" s="13" t="s">
        <v>1937</v>
      </c>
    </row>
    <row r="31" spans="1:5" s="13" customFormat="1" ht="25.5" customHeight="1">
      <c r="A31" s="13">
        <v>35</v>
      </c>
      <c r="B31" s="13" t="s">
        <v>63</v>
      </c>
      <c r="C31" s="13" t="s">
        <v>7</v>
      </c>
      <c r="D31" s="13" t="s">
        <v>8</v>
      </c>
      <c r="E31" s="13" t="s">
        <v>1938</v>
      </c>
    </row>
    <row r="32" spans="1:5" s="13" customFormat="1" ht="25.5" customHeight="1">
      <c r="A32" s="13">
        <v>36</v>
      </c>
      <c r="B32" s="13" t="s">
        <v>65</v>
      </c>
      <c r="C32" s="13" t="s">
        <v>7</v>
      </c>
      <c r="D32" s="13" t="s">
        <v>8</v>
      </c>
      <c r="E32" s="13" t="s">
        <v>1939</v>
      </c>
    </row>
    <row r="33" spans="1:5" s="13" customFormat="1" ht="25.5" customHeight="1">
      <c r="A33" s="13">
        <v>37</v>
      </c>
      <c r="B33" s="13" t="s">
        <v>67</v>
      </c>
      <c r="C33" s="13" t="s">
        <v>7</v>
      </c>
      <c r="D33" s="13" t="s">
        <v>8</v>
      </c>
      <c r="E33" s="13" t="s">
        <v>1940</v>
      </c>
    </row>
    <row r="34" spans="1:5" s="13" customFormat="1" ht="25.5" customHeight="1">
      <c r="A34" s="13">
        <v>38</v>
      </c>
      <c r="B34" s="13" t="s">
        <v>69</v>
      </c>
      <c r="C34" s="13" t="s">
        <v>7</v>
      </c>
      <c r="D34" s="13" t="s">
        <v>8</v>
      </c>
      <c r="E34" s="13" t="s">
        <v>1941</v>
      </c>
    </row>
    <row r="35" spans="1:5" s="13" customFormat="1" ht="25.5" customHeight="1">
      <c r="A35" s="13">
        <v>39</v>
      </c>
      <c r="B35" s="13" t="s">
        <v>71</v>
      </c>
      <c r="C35" s="13" t="s">
        <v>7</v>
      </c>
      <c r="D35" s="13" t="s">
        <v>8</v>
      </c>
      <c r="E35" s="13" t="s">
        <v>1942</v>
      </c>
    </row>
    <row r="36" spans="1:5" s="13" customFormat="1" ht="25.5" customHeight="1">
      <c r="A36" s="13">
        <v>40</v>
      </c>
      <c r="B36" s="13" t="s">
        <v>73</v>
      </c>
      <c r="C36" s="13" t="s">
        <v>7</v>
      </c>
      <c r="D36" s="13" t="s">
        <v>8</v>
      </c>
      <c r="E36" s="13" t="s">
        <v>1943</v>
      </c>
    </row>
    <row r="37" spans="1:5" s="13" customFormat="1" ht="25.5" customHeight="1">
      <c r="A37" s="13">
        <v>41</v>
      </c>
      <c r="B37" s="13" t="s">
        <v>75</v>
      </c>
      <c r="C37" s="13" t="s">
        <v>7</v>
      </c>
      <c r="D37" s="13" t="s">
        <v>8</v>
      </c>
      <c r="E37" s="13" t="s">
        <v>1944</v>
      </c>
    </row>
    <row r="38" spans="1:5" s="13" customFormat="1" ht="25.5" customHeight="1">
      <c r="A38" s="13">
        <v>42</v>
      </c>
      <c r="B38" s="13" t="s">
        <v>77</v>
      </c>
      <c r="C38" s="13" t="s">
        <v>7</v>
      </c>
      <c r="D38" s="13" t="s">
        <v>8</v>
      </c>
      <c r="E38" s="13" t="s">
        <v>1945</v>
      </c>
    </row>
    <row r="39" spans="1:5" s="13" customFormat="1" ht="25.5" customHeight="1">
      <c r="A39" s="13">
        <v>43</v>
      </c>
      <c r="B39" s="13" t="s">
        <v>79</v>
      </c>
      <c r="C39" s="13" t="s">
        <v>7</v>
      </c>
      <c r="D39" s="13" t="s">
        <v>8</v>
      </c>
      <c r="E39" s="13" t="s">
        <v>1946</v>
      </c>
    </row>
    <row r="40" spans="1:5" s="13" customFormat="1" ht="25.5" customHeight="1">
      <c r="A40" s="13">
        <v>45</v>
      </c>
      <c r="B40" s="13" t="s">
        <v>81</v>
      </c>
      <c r="C40" s="13" t="s">
        <v>7</v>
      </c>
      <c r="D40" s="13" t="s">
        <v>8</v>
      </c>
      <c r="E40" s="13" t="s">
        <v>1947</v>
      </c>
    </row>
    <row r="41" spans="1:5" s="13" customFormat="1" ht="25.5" customHeight="1">
      <c r="A41" s="13">
        <v>46</v>
      </c>
      <c r="B41" s="13" t="s">
        <v>83</v>
      </c>
      <c r="C41" s="13" t="s">
        <v>7</v>
      </c>
      <c r="D41" s="13" t="s">
        <v>8</v>
      </c>
      <c r="E41" s="13" t="s">
        <v>1948</v>
      </c>
    </row>
    <row r="42" spans="1:5" s="13" customFormat="1" ht="25.5" customHeight="1">
      <c r="A42" s="13">
        <v>47</v>
      </c>
      <c r="B42" s="13" t="s">
        <v>85</v>
      </c>
      <c r="C42" s="13" t="s">
        <v>7</v>
      </c>
      <c r="D42" s="13" t="s">
        <v>8</v>
      </c>
      <c r="E42" s="13" t="s">
        <v>1949</v>
      </c>
    </row>
    <row r="43" spans="1:5" s="13" customFormat="1" ht="25.5" customHeight="1">
      <c r="A43" s="13">
        <v>48</v>
      </c>
      <c r="B43" s="13" t="s">
        <v>87</v>
      </c>
      <c r="C43" s="13" t="s">
        <v>7</v>
      </c>
      <c r="D43" s="13" t="s">
        <v>8</v>
      </c>
      <c r="E43" s="13" t="s">
        <v>1950</v>
      </c>
    </row>
    <row r="44" spans="1:5" s="13" customFormat="1" ht="25.5" customHeight="1">
      <c r="A44" s="13">
        <v>49</v>
      </c>
      <c r="B44" s="13" t="s">
        <v>89</v>
      </c>
      <c r="C44" s="13" t="s">
        <v>7</v>
      </c>
      <c r="D44" s="13" t="s">
        <v>8</v>
      </c>
      <c r="E44" s="13" t="s">
        <v>1951</v>
      </c>
    </row>
    <row r="45" spans="1:5" s="13" customFormat="1" ht="25.5" customHeight="1">
      <c r="A45" s="13">
        <v>51</v>
      </c>
      <c r="B45" s="13" t="s">
        <v>91</v>
      </c>
      <c r="C45" s="13" t="s">
        <v>7</v>
      </c>
      <c r="D45" s="13" t="s">
        <v>8</v>
      </c>
      <c r="E45" s="13" t="s">
        <v>1952</v>
      </c>
    </row>
    <row r="46" spans="1:5" s="13" customFormat="1" ht="25.5" customHeight="1">
      <c r="A46" s="13">
        <v>52</v>
      </c>
      <c r="B46" s="13" t="s">
        <v>93</v>
      </c>
      <c r="C46" s="13" t="s">
        <v>7</v>
      </c>
      <c r="D46" s="13" t="s">
        <v>8</v>
      </c>
      <c r="E46" s="13" t="s">
        <v>1953</v>
      </c>
    </row>
    <row r="47" spans="1:5" s="13" customFormat="1" ht="25.5" customHeight="1">
      <c r="A47" s="13">
        <v>54</v>
      </c>
      <c r="B47" s="13" t="s">
        <v>95</v>
      </c>
      <c r="C47" s="13" t="s">
        <v>7</v>
      </c>
      <c r="D47" s="13" t="s">
        <v>8</v>
      </c>
      <c r="E47" s="13" t="s">
        <v>1954</v>
      </c>
    </row>
    <row r="48" spans="1:5" s="13" customFormat="1" ht="25.5" customHeight="1">
      <c r="A48" s="13">
        <v>55</v>
      </c>
      <c r="B48" s="13" t="s">
        <v>97</v>
      </c>
      <c r="C48" s="13" t="s">
        <v>7</v>
      </c>
      <c r="D48" s="13" t="s">
        <v>8</v>
      </c>
      <c r="E48" s="13" t="s">
        <v>1955</v>
      </c>
    </row>
    <row r="49" spans="1:16360" s="13" customFormat="1" ht="25.5" customHeight="1">
      <c r="A49" s="13">
        <v>56</v>
      </c>
      <c r="B49" s="13" t="s">
        <v>99</v>
      </c>
      <c r="C49" s="13" t="s">
        <v>7</v>
      </c>
      <c r="D49" s="13" t="s">
        <v>8</v>
      </c>
      <c r="E49" s="13" t="s">
        <v>1956</v>
      </c>
    </row>
    <row r="50" spans="1:16360" s="13" customFormat="1" ht="25.5" customHeight="1">
      <c r="A50" s="13">
        <v>58</v>
      </c>
      <c r="B50" s="13" t="s">
        <v>101</v>
      </c>
      <c r="C50" s="13" t="s">
        <v>7</v>
      </c>
      <c r="D50" s="13" t="s">
        <v>8</v>
      </c>
      <c r="E50" s="13" t="s">
        <v>1957</v>
      </c>
    </row>
    <row r="51" spans="1:16360" s="13" customFormat="1" ht="25.5" customHeight="1">
      <c r="A51" s="13">
        <v>59</v>
      </c>
      <c r="B51" s="13" t="s">
        <v>103</v>
      </c>
      <c r="C51" s="13" t="s">
        <v>7</v>
      </c>
      <c r="D51" s="13" t="s">
        <v>8</v>
      </c>
      <c r="E51" s="13" t="s">
        <v>1958</v>
      </c>
    </row>
    <row r="52" spans="1:16360" s="15" customFormat="1" ht="25.5" customHeight="1">
      <c r="A52" s="15">
        <v>60</v>
      </c>
      <c r="B52" s="15" t="s">
        <v>105</v>
      </c>
      <c r="C52" s="15" t="s">
        <v>7</v>
      </c>
      <c r="D52" s="15" t="s">
        <v>8</v>
      </c>
      <c r="E52" s="13" t="s">
        <v>1959</v>
      </c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  <c r="EZ52" s="17"/>
      <c r="FA52" s="17"/>
      <c r="FB52" s="17"/>
      <c r="FC52" s="17"/>
      <c r="FD52" s="17"/>
      <c r="FE52" s="17"/>
      <c r="FF52" s="17"/>
      <c r="FG52" s="17"/>
      <c r="FH52" s="17"/>
      <c r="FI52" s="17"/>
      <c r="FJ52" s="17"/>
      <c r="FK52" s="17"/>
      <c r="FL52" s="17"/>
      <c r="FM52" s="17"/>
      <c r="FN52" s="17"/>
      <c r="FO52" s="17"/>
      <c r="FP52" s="17"/>
      <c r="FQ52" s="17"/>
      <c r="FR52" s="17"/>
      <c r="FS52" s="17"/>
      <c r="FT52" s="17"/>
      <c r="FU52" s="17"/>
      <c r="FV52" s="17"/>
      <c r="FW52" s="17"/>
      <c r="FX52" s="17"/>
      <c r="FY52" s="17"/>
      <c r="FZ52" s="17"/>
      <c r="GA52" s="17"/>
      <c r="GB52" s="17"/>
      <c r="GC52" s="17"/>
      <c r="GD52" s="17"/>
      <c r="GE52" s="17"/>
      <c r="GF52" s="17"/>
      <c r="GG52" s="17"/>
      <c r="GH52" s="17"/>
      <c r="GI52" s="17"/>
      <c r="GJ52" s="17"/>
      <c r="GK52" s="17"/>
      <c r="GL52" s="17"/>
      <c r="GM52" s="17"/>
      <c r="GN52" s="17"/>
      <c r="GO52" s="17"/>
      <c r="GP52" s="17"/>
      <c r="GQ52" s="17"/>
      <c r="GR52" s="17"/>
      <c r="GS52" s="17"/>
      <c r="GT52" s="17"/>
      <c r="GU52" s="17"/>
      <c r="GV52" s="17"/>
      <c r="GW52" s="17"/>
      <c r="GX52" s="17"/>
      <c r="GY52" s="17"/>
      <c r="GZ52" s="17"/>
      <c r="HA52" s="17"/>
      <c r="HB52" s="17"/>
      <c r="HC52" s="17"/>
      <c r="HD52" s="17"/>
      <c r="HE52" s="17"/>
      <c r="HF52" s="17"/>
      <c r="HG52" s="17"/>
      <c r="HH52" s="17"/>
      <c r="HI52" s="17"/>
      <c r="HJ52" s="17"/>
      <c r="HK52" s="17"/>
      <c r="HL52" s="17"/>
      <c r="HM52" s="17"/>
      <c r="HN52" s="17"/>
      <c r="HO52" s="17"/>
      <c r="HP52" s="17"/>
      <c r="HQ52" s="17"/>
      <c r="HR52" s="17"/>
      <c r="HS52" s="17"/>
      <c r="HT52" s="17"/>
      <c r="HU52" s="17"/>
      <c r="HV52" s="17"/>
      <c r="HW52" s="17"/>
      <c r="HX52" s="17"/>
      <c r="HY52" s="17"/>
      <c r="HZ52" s="17"/>
      <c r="IA52" s="17"/>
      <c r="IB52" s="17"/>
      <c r="IC52" s="17"/>
      <c r="ID52" s="17"/>
      <c r="IE52" s="17"/>
      <c r="IF52" s="17"/>
      <c r="IG52" s="17"/>
      <c r="IH52" s="17"/>
      <c r="II52" s="17"/>
      <c r="IJ52" s="17"/>
      <c r="IK52" s="17"/>
      <c r="IL52" s="17"/>
      <c r="IM52" s="17"/>
      <c r="IN52" s="17"/>
      <c r="IO52" s="17"/>
      <c r="IP52" s="17"/>
      <c r="IQ52" s="17"/>
      <c r="IR52" s="17"/>
      <c r="IS52" s="17"/>
      <c r="IT52" s="17"/>
      <c r="IU52" s="17"/>
      <c r="IV52" s="17"/>
      <c r="IW52" s="17"/>
      <c r="IX52" s="17"/>
      <c r="IY52" s="17"/>
      <c r="IZ52" s="17"/>
      <c r="JA52" s="17"/>
      <c r="JB52" s="17"/>
      <c r="JC52" s="17"/>
      <c r="JD52" s="17"/>
      <c r="JE52" s="17"/>
      <c r="JF52" s="17"/>
      <c r="JG52" s="17"/>
      <c r="JH52" s="17"/>
      <c r="JI52" s="17"/>
      <c r="JJ52" s="17"/>
      <c r="JK52" s="17"/>
      <c r="JL52" s="17"/>
      <c r="JM52" s="17"/>
      <c r="JN52" s="17"/>
      <c r="JO52" s="17"/>
      <c r="JP52" s="17"/>
      <c r="JQ52" s="17"/>
      <c r="JR52" s="17"/>
      <c r="JS52" s="17"/>
      <c r="JT52" s="17"/>
      <c r="JU52" s="17"/>
      <c r="JV52" s="17"/>
      <c r="JW52" s="17"/>
      <c r="JX52" s="17"/>
      <c r="JY52" s="17"/>
      <c r="JZ52" s="17"/>
      <c r="KA52" s="17"/>
      <c r="KB52" s="17"/>
      <c r="KC52" s="17"/>
      <c r="KD52" s="17"/>
      <c r="KE52" s="17"/>
      <c r="KF52" s="17"/>
      <c r="KG52" s="17"/>
      <c r="KH52" s="17"/>
      <c r="KI52" s="17"/>
      <c r="KJ52" s="17"/>
      <c r="KK52" s="17"/>
      <c r="KL52" s="17"/>
      <c r="KM52" s="17"/>
      <c r="KN52" s="17"/>
      <c r="KO52" s="17"/>
      <c r="KP52" s="17"/>
      <c r="KQ52" s="17"/>
      <c r="KR52" s="17"/>
      <c r="KS52" s="17"/>
      <c r="KT52" s="17"/>
      <c r="KU52" s="17"/>
      <c r="KV52" s="17"/>
      <c r="KW52" s="17"/>
      <c r="KX52" s="17"/>
      <c r="KY52" s="17"/>
      <c r="KZ52" s="17"/>
      <c r="LA52" s="17"/>
      <c r="LB52" s="17"/>
      <c r="LC52" s="17"/>
      <c r="LD52" s="17"/>
      <c r="LE52" s="17"/>
      <c r="LF52" s="17"/>
      <c r="LG52" s="17"/>
      <c r="LH52" s="17"/>
      <c r="LI52" s="17"/>
      <c r="LJ52" s="17"/>
      <c r="LK52" s="17"/>
      <c r="LL52" s="17"/>
      <c r="LM52" s="17"/>
      <c r="LN52" s="17"/>
      <c r="LO52" s="17"/>
      <c r="LP52" s="17"/>
      <c r="LQ52" s="17"/>
      <c r="LR52" s="17"/>
      <c r="LS52" s="17"/>
      <c r="LT52" s="17"/>
      <c r="LU52" s="17"/>
      <c r="LV52" s="17"/>
      <c r="LW52" s="17"/>
      <c r="LX52" s="17"/>
      <c r="LY52" s="17"/>
      <c r="LZ52" s="17"/>
      <c r="MA52" s="17"/>
      <c r="MB52" s="17"/>
      <c r="MC52" s="17"/>
      <c r="MD52" s="17"/>
      <c r="ME52" s="17"/>
      <c r="MF52" s="17"/>
      <c r="MG52" s="17"/>
      <c r="MH52" s="17"/>
      <c r="MI52" s="17"/>
      <c r="MJ52" s="17"/>
      <c r="MK52" s="17"/>
      <c r="ML52" s="17"/>
      <c r="MM52" s="17"/>
      <c r="MN52" s="17"/>
      <c r="MO52" s="17"/>
      <c r="MP52" s="17"/>
      <c r="MQ52" s="17"/>
      <c r="MR52" s="17"/>
      <c r="MS52" s="17"/>
      <c r="MT52" s="17"/>
      <c r="MU52" s="17"/>
      <c r="MV52" s="17"/>
      <c r="MW52" s="17"/>
      <c r="MX52" s="17"/>
      <c r="MY52" s="17"/>
      <c r="MZ52" s="17"/>
      <c r="NA52" s="17"/>
      <c r="NB52" s="17"/>
      <c r="NC52" s="17"/>
      <c r="ND52" s="17"/>
      <c r="NE52" s="17"/>
      <c r="NF52" s="17"/>
      <c r="NG52" s="17"/>
      <c r="NH52" s="17"/>
      <c r="NI52" s="17"/>
      <c r="NJ52" s="17"/>
      <c r="NK52" s="17"/>
      <c r="NL52" s="17"/>
      <c r="NM52" s="17"/>
      <c r="NN52" s="17"/>
      <c r="NO52" s="17"/>
      <c r="NP52" s="17"/>
      <c r="NQ52" s="17"/>
      <c r="NR52" s="17"/>
      <c r="NS52" s="17"/>
      <c r="NT52" s="17"/>
      <c r="NU52" s="17"/>
      <c r="NV52" s="17"/>
      <c r="NW52" s="17"/>
      <c r="NX52" s="17"/>
      <c r="NY52" s="17"/>
      <c r="NZ52" s="17"/>
      <c r="OA52" s="17"/>
      <c r="OB52" s="17"/>
      <c r="OC52" s="17"/>
      <c r="OD52" s="17"/>
      <c r="OE52" s="17"/>
      <c r="OF52" s="17"/>
      <c r="OG52" s="17"/>
      <c r="OH52" s="17"/>
      <c r="OI52" s="17"/>
      <c r="OJ52" s="17"/>
      <c r="OK52" s="17"/>
      <c r="OL52" s="17"/>
      <c r="OM52" s="17"/>
      <c r="ON52" s="17"/>
      <c r="OO52" s="17"/>
      <c r="OP52" s="17"/>
      <c r="OQ52" s="17"/>
      <c r="OR52" s="17"/>
      <c r="OS52" s="17"/>
      <c r="OT52" s="17"/>
      <c r="OU52" s="17"/>
      <c r="OV52" s="17"/>
      <c r="OW52" s="17"/>
      <c r="OX52" s="17"/>
      <c r="OY52" s="17"/>
      <c r="OZ52" s="17"/>
      <c r="PA52" s="17"/>
      <c r="PB52" s="17"/>
      <c r="PC52" s="17"/>
      <c r="PD52" s="17"/>
      <c r="PE52" s="17"/>
      <c r="PF52" s="17"/>
      <c r="PG52" s="17"/>
      <c r="PH52" s="17"/>
      <c r="PI52" s="17"/>
      <c r="PJ52" s="17"/>
      <c r="PK52" s="17"/>
      <c r="PL52" s="17"/>
      <c r="PM52" s="17"/>
      <c r="PN52" s="17"/>
      <c r="PO52" s="17"/>
      <c r="PP52" s="17"/>
      <c r="PQ52" s="17"/>
      <c r="PR52" s="17"/>
      <c r="PS52" s="17"/>
      <c r="PT52" s="17"/>
      <c r="PU52" s="17"/>
      <c r="PV52" s="17"/>
      <c r="PW52" s="17"/>
      <c r="PX52" s="17"/>
      <c r="PY52" s="17"/>
      <c r="PZ52" s="17"/>
      <c r="QA52" s="17"/>
      <c r="QB52" s="17"/>
      <c r="QC52" s="17"/>
      <c r="QD52" s="17"/>
      <c r="QE52" s="17"/>
      <c r="QF52" s="17"/>
      <c r="QG52" s="17"/>
      <c r="QH52" s="17"/>
      <c r="QI52" s="17"/>
      <c r="QJ52" s="17"/>
      <c r="QK52" s="17"/>
      <c r="QL52" s="17"/>
      <c r="QM52" s="17"/>
      <c r="QN52" s="17"/>
      <c r="QO52" s="17"/>
      <c r="QP52" s="17"/>
      <c r="QQ52" s="17"/>
      <c r="QR52" s="17"/>
      <c r="QS52" s="17"/>
      <c r="QT52" s="17"/>
      <c r="QU52" s="17"/>
      <c r="QV52" s="17"/>
      <c r="QW52" s="17"/>
      <c r="QX52" s="17"/>
      <c r="QY52" s="17"/>
      <c r="QZ52" s="17"/>
      <c r="RA52" s="17"/>
      <c r="RB52" s="17"/>
      <c r="RC52" s="17"/>
      <c r="RD52" s="17"/>
      <c r="RE52" s="17"/>
      <c r="RF52" s="17"/>
      <c r="RG52" s="17"/>
      <c r="RH52" s="17"/>
      <c r="RI52" s="17"/>
      <c r="RJ52" s="17"/>
      <c r="RK52" s="17"/>
      <c r="RL52" s="17"/>
      <c r="RM52" s="17"/>
      <c r="RN52" s="17"/>
      <c r="RO52" s="17"/>
      <c r="RP52" s="17"/>
      <c r="RQ52" s="17"/>
      <c r="RR52" s="17"/>
      <c r="RS52" s="17"/>
      <c r="RT52" s="17"/>
      <c r="RU52" s="17"/>
      <c r="RV52" s="17"/>
      <c r="RW52" s="17"/>
      <c r="RX52" s="17"/>
      <c r="RY52" s="17"/>
      <c r="RZ52" s="17"/>
      <c r="SA52" s="17"/>
      <c r="SB52" s="17"/>
      <c r="SC52" s="17"/>
      <c r="SD52" s="17"/>
      <c r="SE52" s="17"/>
      <c r="SF52" s="17"/>
      <c r="SG52" s="17"/>
      <c r="SH52" s="17"/>
      <c r="SI52" s="17"/>
      <c r="SJ52" s="17"/>
      <c r="SK52" s="17"/>
      <c r="SL52" s="17"/>
      <c r="SM52" s="17"/>
      <c r="SN52" s="17"/>
      <c r="SO52" s="17"/>
      <c r="SP52" s="17"/>
      <c r="SQ52" s="17"/>
      <c r="SR52" s="17"/>
      <c r="SS52" s="17"/>
      <c r="ST52" s="17"/>
      <c r="SU52" s="17"/>
      <c r="SV52" s="17"/>
      <c r="SW52" s="17"/>
      <c r="SX52" s="17"/>
      <c r="SY52" s="17"/>
      <c r="SZ52" s="17"/>
      <c r="TA52" s="17"/>
      <c r="TB52" s="17"/>
      <c r="TC52" s="17"/>
      <c r="TD52" s="17"/>
      <c r="TE52" s="17"/>
      <c r="TF52" s="17"/>
      <c r="TG52" s="17"/>
      <c r="TH52" s="17"/>
      <c r="TI52" s="17"/>
      <c r="TJ52" s="17"/>
      <c r="TK52" s="17"/>
      <c r="TL52" s="17"/>
      <c r="TM52" s="17"/>
      <c r="TN52" s="17"/>
      <c r="TO52" s="17"/>
      <c r="TP52" s="17"/>
      <c r="TQ52" s="17"/>
      <c r="TR52" s="17"/>
      <c r="TS52" s="17"/>
      <c r="TT52" s="17"/>
      <c r="TU52" s="17"/>
      <c r="TV52" s="17"/>
      <c r="TW52" s="17"/>
      <c r="TX52" s="17"/>
      <c r="TY52" s="17"/>
      <c r="TZ52" s="17"/>
      <c r="UA52" s="17"/>
      <c r="UB52" s="17"/>
      <c r="UC52" s="17"/>
      <c r="UD52" s="17"/>
      <c r="UE52" s="17"/>
      <c r="UF52" s="17"/>
      <c r="UG52" s="17"/>
      <c r="UH52" s="17"/>
      <c r="UI52" s="17"/>
      <c r="UJ52" s="17"/>
      <c r="UK52" s="17"/>
      <c r="UL52" s="17"/>
      <c r="UM52" s="17"/>
      <c r="UN52" s="17"/>
      <c r="UO52" s="17"/>
      <c r="UP52" s="17"/>
      <c r="UQ52" s="17"/>
      <c r="UR52" s="17"/>
      <c r="US52" s="17"/>
      <c r="UT52" s="17"/>
      <c r="UU52" s="17"/>
      <c r="UV52" s="17"/>
      <c r="UW52" s="17"/>
      <c r="UX52" s="17"/>
      <c r="UY52" s="17"/>
      <c r="UZ52" s="17"/>
      <c r="VA52" s="17"/>
      <c r="VB52" s="17"/>
      <c r="VC52" s="17"/>
      <c r="VD52" s="17"/>
      <c r="VE52" s="17"/>
      <c r="VF52" s="17"/>
      <c r="VG52" s="17"/>
      <c r="VH52" s="17"/>
      <c r="VI52" s="17"/>
      <c r="VJ52" s="17"/>
      <c r="VK52" s="17"/>
      <c r="VL52" s="17"/>
      <c r="VM52" s="17"/>
      <c r="VN52" s="17"/>
      <c r="VO52" s="17"/>
      <c r="VP52" s="17"/>
      <c r="VQ52" s="17"/>
      <c r="VR52" s="17"/>
      <c r="VS52" s="17"/>
      <c r="VT52" s="17"/>
      <c r="VU52" s="17"/>
      <c r="VV52" s="17"/>
      <c r="VW52" s="17"/>
      <c r="VX52" s="17"/>
      <c r="VY52" s="17"/>
      <c r="VZ52" s="17"/>
      <c r="WA52" s="17"/>
      <c r="WB52" s="17"/>
      <c r="WC52" s="17"/>
      <c r="WD52" s="17"/>
      <c r="WE52" s="17"/>
      <c r="WF52" s="17"/>
      <c r="WG52" s="17"/>
      <c r="WH52" s="17"/>
      <c r="WI52" s="17"/>
      <c r="WJ52" s="17"/>
      <c r="WK52" s="17"/>
      <c r="WL52" s="17"/>
      <c r="WM52" s="17"/>
      <c r="WN52" s="17"/>
      <c r="WO52" s="17"/>
      <c r="WP52" s="17"/>
      <c r="WQ52" s="17"/>
      <c r="WR52" s="17"/>
      <c r="WS52" s="17"/>
      <c r="WT52" s="17"/>
      <c r="WU52" s="17"/>
      <c r="WV52" s="17"/>
      <c r="WW52" s="17"/>
      <c r="WX52" s="17"/>
      <c r="WY52" s="17"/>
      <c r="WZ52" s="17"/>
      <c r="XA52" s="17"/>
      <c r="XB52" s="17"/>
      <c r="XC52" s="17"/>
      <c r="XD52" s="17"/>
      <c r="XE52" s="17"/>
      <c r="XF52" s="17"/>
      <c r="XG52" s="17"/>
      <c r="XH52" s="17"/>
      <c r="XI52" s="17"/>
      <c r="XJ52" s="17"/>
      <c r="XK52" s="17"/>
      <c r="XL52" s="17"/>
      <c r="XM52" s="17"/>
      <c r="XN52" s="17"/>
      <c r="XO52" s="17"/>
      <c r="XP52" s="17"/>
      <c r="XQ52" s="17"/>
      <c r="XR52" s="17"/>
      <c r="XS52" s="17"/>
      <c r="XT52" s="17"/>
      <c r="XU52" s="17"/>
      <c r="XV52" s="17"/>
      <c r="XW52" s="17"/>
      <c r="XX52" s="17"/>
      <c r="XY52" s="17"/>
      <c r="XZ52" s="17"/>
      <c r="YA52" s="17"/>
      <c r="YB52" s="17"/>
      <c r="YC52" s="17"/>
      <c r="YD52" s="17"/>
      <c r="YE52" s="17"/>
      <c r="YF52" s="17"/>
      <c r="YG52" s="17"/>
      <c r="YH52" s="17"/>
      <c r="YI52" s="17"/>
      <c r="YJ52" s="17"/>
      <c r="YK52" s="17"/>
      <c r="YL52" s="17"/>
      <c r="YM52" s="17"/>
      <c r="YN52" s="17"/>
      <c r="YO52" s="17"/>
      <c r="YP52" s="17"/>
      <c r="YQ52" s="17"/>
      <c r="YR52" s="17"/>
      <c r="YS52" s="17"/>
      <c r="YT52" s="17"/>
      <c r="YU52" s="17"/>
      <c r="YV52" s="17"/>
      <c r="YW52" s="17"/>
      <c r="YX52" s="17"/>
      <c r="YY52" s="17"/>
      <c r="YZ52" s="17"/>
      <c r="ZA52" s="17"/>
      <c r="ZB52" s="17"/>
      <c r="ZC52" s="17"/>
      <c r="ZD52" s="17"/>
      <c r="ZE52" s="17"/>
      <c r="ZF52" s="17"/>
      <c r="ZG52" s="17"/>
      <c r="ZH52" s="17"/>
      <c r="ZI52" s="17"/>
      <c r="ZJ52" s="17"/>
      <c r="ZK52" s="17"/>
      <c r="ZL52" s="17"/>
      <c r="ZM52" s="17"/>
      <c r="ZN52" s="17"/>
      <c r="ZO52" s="17"/>
      <c r="ZP52" s="17"/>
      <c r="ZQ52" s="17"/>
      <c r="ZR52" s="17"/>
      <c r="ZS52" s="17"/>
      <c r="ZT52" s="17"/>
      <c r="ZU52" s="17"/>
      <c r="ZV52" s="17"/>
      <c r="ZW52" s="17"/>
      <c r="ZX52" s="17"/>
      <c r="ZY52" s="17"/>
      <c r="ZZ52" s="17"/>
      <c r="AAA52" s="17"/>
      <c r="AAB52" s="17"/>
      <c r="AAC52" s="17"/>
      <c r="AAD52" s="17"/>
      <c r="AAE52" s="17"/>
      <c r="AAF52" s="17"/>
      <c r="AAG52" s="17"/>
      <c r="AAH52" s="17"/>
      <c r="AAI52" s="17"/>
      <c r="AAJ52" s="17"/>
      <c r="AAK52" s="17"/>
      <c r="AAL52" s="17"/>
      <c r="AAM52" s="17"/>
      <c r="AAN52" s="17"/>
      <c r="AAO52" s="17"/>
      <c r="AAP52" s="17"/>
      <c r="AAQ52" s="17"/>
      <c r="AAR52" s="17"/>
      <c r="AAS52" s="17"/>
      <c r="AAT52" s="17"/>
      <c r="AAU52" s="17"/>
      <c r="AAV52" s="17"/>
      <c r="AAW52" s="17"/>
      <c r="AAX52" s="17"/>
      <c r="AAY52" s="17"/>
      <c r="AAZ52" s="17"/>
      <c r="ABA52" s="17"/>
      <c r="ABB52" s="17"/>
      <c r="ABC52" s="17"/>
      <c r="ABD52" s="17"/>
      <c r="ABE52" s="17"/>
      <c r="ABF52" s="17"/>
      <c r="ABG52" s="17"/>
      <c r="ABH52" s="17"/>
      <c r="ABI52" s="17"/>
      <c r="ABJ52" s="17"/>
      <c r="ABK52" s="17"/>
      <c r="ABL52" s="17"/>
      <c r="ABM52" s="17"/>
      <c r="ABN52" s="17"/>
      <c r="ABO52" s="17"/>
      <c r="ABP52" s="17"/>
      <c r="ABQ52" s="17"/>
      <c r="ABR52" s="17"/>
      <c r="ABS52" s="17"/>
      <c r="ABT52" s="17"/>
      <c r="ABU52" s="17"/>
      <c r="ABV52" s="17"/>
      <c r="ABW52" s="17"/>
      <c r="ABX52" s="17"/>
      <c r="ABY52" s="17"/>
      <c r="ABZ52" s="17"/>
      <c r="ACA52" s="17"/>
      <c r="ACB52" s="17"/>
      <c r="ACC52" s="17"/>
      <c r="ACD52" s="17"/>
      <c r="ACE52" s="17"/>
      <c r="ACF52" s="17"/>
      <c r="ACG52" s="17"/>
      <c r="ACH52" s="17"/>
      <c r="ACI52" s="17"/>
      <c r="ACJ52" s="17"/>
      <c r="ACK52" s="17"/>
      <c r="ACL52" s="17"/>
      <c r="ACM52" s="17"/>
      <c r="ACN52" s="17"/>
      <c r="ACO52" s="17"/>
      <c r="ACP52" s="17"/>
      <c r="ACQ52" s="17"/>
      <c r="ACR52" s="17"/>
      <c r="ACS52" s="17"/>
      <c r="ACT52" s="17"/>
      <c r="ACU52" s="17"/>
      <c r="ACV52" s="17"/>
      <c r="ACW52" s="17"/>
      <c r="ACX52" s="17"/>
      <c r="ACY52" s="17"/>
      <c r="ACZ52" s="17"/>
      <c r="ADA52" s="17"/>
      <c r="ADB52" s="17"/>
      <c r="ADC52" s="17"/>
      <c r="ADD52" s="17"/>
      <c r="ADE52" s="17"/>
      <c r="ADF52" s="17"/>
      <c r="ADG52" s="17"/>
      <c r="ADH52" s="17"/>
      <c r="ADI52" s="17"/>
      <c r="ADJ52" s="17"/>
      <c r="ADK52" s="17"/>
      <c r="ADL52" s="17"/>
      <c r="ADM52" s="17"/>
      <c r="ADN52" s="17"/>
      <c r="ADO52" s="17"/>
      <c r="ADP52" s="17"/>
      <c r="ADQ52" s="17"/>
      <c r="ADR52" s="17"/>
      <c r="ADS52" s="17"/>
      <c r="ADT52" s="17"/>
      <c r="ADU52" s="17"/>
      <c r="ADV52" s="17"/>
      <c r="ADW52" s="17"/>
      <c r="ADX52" s="17"/>
      <c r="ADY52" s="17"/>
      <c r="ADZ52" s="17"/>
      <c r="AEA52" s="17"/>
      <c r="AEB52" s="17"/>
      <c r="AEC52" s="17"/>
      <c r="AED52" s="17"/>
      <c r="AEE52" s="17"/>
      <c r="AEF52" s="17"/>
      <c r="AEG52" s="17"/>
      <c r="AEH52" s="17"/>
      <c r="AEI52" s="17"/>
      <c r="AEJ52" s="17"/>
      <c r="AEK52" s="17"/>
      <c r="AEL52" s="17"/>
      <c r="AEM52" s="17"/>
      <c r="AEN52" s="17"/>
      <c r="AEO52" s="17"/>
      <c r="AEP52" s="17"/>
      <c r="AEQ52" s="17"/>
      <c r="AER52" s="17"/>
      <c r="AES52" s="17"/>
      <c r="AET52" s="17"/>
      <c r="AEU52" s="17"/>
      <c r="AEV52" s="17"/>
      <c r="AEW52" s="17"/>
      <c r="AEX52" s="17"/>
      <c r="AEY52" s="17"/>
      <c r="AEZ52" s="17"/>
      <c r="AFA52" s="17"/>
      <c r="AFB52" s="17"/>
      <c r="AFC52" s="17"/>
      <c r="AFD52" s="17"/>
      <c r="AFE52" s="17"/>
      <c r="AFF52" s="17"/>
      <c r="AFG52" s="17"/>
      <c r="AFH52" s="17"/>
      <c r="AFI52" s="17"/>
      <c r="AFJ52" s="17"/>
      <c r="AFK52" s="17"/>
      <c r="AFL52" s="17"/>
      <c r="AFM52" s="17"/>
      <c r="AFN52" s="17"/>
      <c r="AFO52" s="17"/>
      <c r="AFP52" s="17"/>
      <c r="AFQ52" s="17"/>
      <c r="AFR52" s="17"/>
      <c r="AFS52" s="17"/>
      <c r="AFT52" s="17"/>
      <c r="AFU52" s="17"/>
      <c r="AFV52" s="17"/>
      <c r="AFW52" s="17"/>
      <c r="AFX52" s="17"/>
      <c r="AFY52" s="17"/>
      <c r="AFZ52" s="17"/>
      <c r="AGA52" s="17"/>
      <c r="AGB52" s="17"/>
      <c r="AGC52" s="17"/>
      <c r="AGD52" s="17"/>
      <c r="AGE52" s="17"/>
      <c r="AGF52" s="17"/>
      <c r="AGG52" s="17"/>
      <c r="AGH52" s="17"/>
      <c r="AGI52" s="17"/>
      <c r="AGJ52" s="17"/>
      <c r="AGK52" s="17"/>
      <c r="AGL52" s="17"/>
      <c r="AGM52" s="17"/>
      <c r="AGN52" s="17"/>
      <c r="AGO52" s="17"/>
      <c r="AGP52" s="17"/>
      <c r="AGQ52" s="17"/>
      <c r="AGR52" s="17"/>
      <c r="AGS52" s="17"/>
      <c r="AGT52" s="17"/>
      <c r="AGU52" s="17"/>
      <c r="AGV52" s="17"/>
      <c r="AGW52" s="17"/>
      <c r="AGX52" s="17"/>
      <c r="AGY52" s="17"/>
      <c r="AGZ52" s="17"/>
      <c r="AHA52" s="17"/>
      <c r="AHB52" s="17"/>
      <c r="AHC52" s="17"/>
      <c r="AHD52" s="17"/>
      <c r="AHE52" s="17"/>
      <c r="AHF52" s="17"/>
      <c r="AHG52" s="17"/>
      <c r="AHH52" s="17"/>
      <c r="AHI52" s="17"/>
      <c r="AHJ52" s="17"/>
      <c r="AHK52" s="17"/>
      <c r="AHL52" s="17"/>
      <c r="AHM52" s="17"/>
      <c r="AHN52" s="17"/>
      <c r="AHO52" s="17"/>
      <c r="AHP52" s="17"/>
      <c r="AHQ52" s="17"/>
      <c r="AHR52" s="17"/>
      <c r="AHS52" s="17"/>
      <c r="AHT52" s="17"/>
      <c r="AHU52" s="17"/>
      <c r="AHV52" s="17"/>
      <c r="AHW52" s="17"/>
      <c r="AHX52" s="17"/>
      <c r="AHY52" s="17"/>
      <c r="AHZ52" s="17"/>
      <c r="AIA52" s="17"/>
      <c r="AIB52" s="17"/>
      <c r="AIC52" s="17"/>
      <c r="AID52" s="17"/>
      <c r="AIE52" s="17"/>
      <c r="AIF52" s="17"/>
      <c r="AIG52" s="17"/>
      <c r="AIH52" s="17"/>
      <c r="AII52" s="17"/>
      <c r="AIJ52" s="17"/>
      <c r="AIK52" s="17"/>
      <c r="AIL52" s="17"/>
      <c r="AIM52" s="17"/>
      <c r="AIN52" s="17"/>
      <c r="AIO52" s="17"/>
      <c r="AIP52" s="17"/>
      <c r="AIQ52" s="17"/>
      <c r="AIR52" s="17"/>
      <c r="AIS52" s="17"/>
      <c r="AIT52" s="17"/>
      <c r="AIU52" s="17"/>
      <c r="AIV52" s="17"/>
      <c r="AIW52" s="17"/>
      <c r="AIX52" s="17"/>
      <c r="AIY52" s="17"/>
      <c r="AIZ52" s="17"/>
      <c r="AJA52" s="17"/>
      <c r="AJB52" s="17"/>
      <c r="AJC52" s="17"/>
      <c r="AJD52" s="17"/>
      <c r="AJE52" s="17"/>
      <c r="AJF52" s="17"/>
      <c r="AJG52" s="17"/>
      <c r="AJH52" s="17"/>
      <c r="AJI52" s="17"/>
      <c r="AJJ52" s="17"/>
      <c r="AJK52" s="17"/>
      <c r="AJL52" s="17"/>
      <c r="AJM52" s="17"/>
      <c r="AJN52" s="17"/>
      <c r="AJO52" s="17"/>
      <c r="AJP52" s="17"/>
      <c r="AJQ52" s="17"/>
      <c r="AJR52" s="17"/>
      <c r="AJS52" s="17"/>
      <c r="AJT52" s="17"/>
      <c r="AJU52" s="17"/>
      <c r="AJV52" s="17"/>
      <c r="AJW52" s="17"/>
      <c r="AJX52" s="17"/>
      <c r="AJY52" s="17"/>
      <c r="AJZ52" s="17"/>
      <c r="AKA52" s="17"/>
      <c r="AKB52" s="17"/>
      <c r="AKC52" s="17"/>
      <c r="AKD52" s="17"/>
      <c r="AKE52" s="17"/>
      <c r="AKF52" s="17"/>
      <c r="AKG52" s="17"/>
      <c r="AKH52" s="17"/>
      <c r="AKI52" s="17"/>
      <c r="AKJ52" s="17"/>
      <c r="AKK52" s="17"/>
      <c r="AKL52" s="17"/>
      <c r="AKM52" s="17"/>
      <c r="AKN52" s="17"/>
      <c r="AKO52" s="17"/>
      <c r="AKP52" s="17"/>
      <c r="AKQ52" s="17"/>
      <c r="AKR52" s="17"/>
      <c r="AKS52" s="17"/>
      <c r="AKT52" s="17"/>
      <c r="AKU52" s="17"/>
      <c r="AKV52" s="17"/>
      <c r="AKW52" s="17"/>
      <c r="AKX52" s="17"/>
      <c r="AKY52" s="17"/>
      <c r="AKZ52" s="17"/>
      <c r="ALA52" s="17"/>
      <c r="ALB52" s="17"/>
      <c r="ALC52" s="17"/>
      <c r="ALD52" s="17"/>
      <c r="ALE52" s="17"/>
      <c r="ALF52" s="17"/>
      <c r="ALG52" s="17"/>
      <c r="ALH52" s="17"/>
      <c r="ALI52" s="17"/>
      <c r="ALJ52" s="17"/>
      <c r="ALK52" s="17"/>
      <c r="ALL52" s="17"/>
      <c r="ALM52" s="17"/>
      <c r="ALN52" s="17"/>
      <c r="ALO52" s="17"/>
      <c r="ALP52" s="17"/>
      <c r="ALQ52" s="17"/>
      <c r="ALR52" s="17"/>
      <c r="ALS52" s="17"/>
      <c r="ALT52" s="17"/>
      <c r="ALU52" s="17"/>
      <c r="ALV52" s="17"/>
      <c r="ALW52" s="17"/>
      <c r="ALX52" s="17"/>
      <c r="ALY52" s="17"/>
      <c r="ALZ52" s="17"/>
      <c r="AMA52" s="17"/>
      <c r="AMB52" s="17"/>
      <c r="AMC52" s="17"/>
      <c r="AMD52" s="17"/>
      <c r="AME52" s="17"/>
      <c r="AMF52" s="17"/>
      <c r="AMG52" s="17"/>
      <c r="AMH52" s="17"/>
      <c r="AMI52" s="17"/>
      <c r="AMJ52" s="17"/>
      <c r="AMK52" s="17"/>
      <c r="AML52" s="17"/>
      <c r="AMM52" s="17"/>
      <c r="AMN52" s="17"/>
      <c r="AMO52" s="17"/>
      <c r="AMP52" s="17"/>
      <c r="AMQ52" s="17"/>
      <c r="AMR52" s="17"/>
      <c r="AMS52" s="17"/>
      <c r="AMT52" s="17"/>
      <c r="AMU52" s="17"/>
      <c r="AMV52" s="17"/>
      <c r="AMW52" s="17"/>
      <c r="AMX52" s="17"/>
      <c r="AMY52" s="17"/>
      <c r="AMZ52" s="17"/>
      <c r="ANA52" s="17"/>
      <c r="ANB52" s="17"/>
      <c r="ANC52" s="17"/>
      <c r="AND52" s="17"/>
      <c r="ANE52" s="17"/>
      <c r="ANF52" s="17"/>
      <c r="ANG52" s="17"/>
      <c r="ANH52" s="17"/>
      <c r="ANI52" s="17"/>
      <c r="ANJ52" s="17"/>
      <c r="ANK52" s="17"/>
      <c r="ANL52" s="17"/>
      <c r="ANM52" s="17"/>
      <c r="ANN52" s="17"/>
      <c r="ANO52" s="17"/>
      <c r="ANP52" s="17"/>
      <c r="ANQ52" s="17"/>
      <c r="ANR52" s="17"/>
      <c r="ANS52" s="17"/>
      <c r="ANT52" s="17"/>
      <c r="ANU52" s="17"/>
      <c r="ANV52" s="17"/>
      <c r="ANW52" s="17"/>
      <c r="ANX52" s="17"/>
      <c r="ANY52" s="17"/>
      <c r="ANZ52" s="17"/>
      <c r="AOA52" s="17"/>
      <c r="AOB52" s="17"/>
      <c r="AOC52" s="17"/>
      <c r="AOD52" s="17"/>
      <c r="AOE52" s="17"/>
      <c r="AOF52" s="17"/>
      <c r="AOG52" s="17"/>
      <c r="AOH52" s="17"/>
      <c r="AOI52" s="17"/>
      <c r="AOJ52" s="17"/>
      <c r="AOK52" s="17"/>
      <c r="AOL52" s="17"/>
      <c r="AOM52" s="17"/>
      <c r="AON52" s="17"/>
      <c r="AOO52" s="17"/>
      <c r="AOP52" s="17"/>
      <c r="AOQ52" s="17"/>
      <c r="AOR52" s="17"/>
      <c r="AOS52" s="17"/>
      <c r="AOT52" s="17"/>
      <c r="AOU52" s="17"/>
      <c r="AOV52" s="17"/>
      <c r="AOW52" s="17"/>
      <c r="AOX52" s="17"/>
      <c r="AOY52" s="17"/>
      <c r="AOZ52" s="17"/>
      <c r="APA52" s="17"/>
      <c r="APB52" s="17"/>
      <c r="APC52" s="17"/>
      <c r="APD52" s="17"/>
      <c r="APE52" s="17"/>
      <c r="APF52" s="17"/>
      <c r="APG52" s="17"/>
      <c r="APH52" s="17"/>
      <c r="API52" s="17"/>
      <c r="APJ52" s="17"/>
      <c r="APK52" s="17"/>
      <c r="APL52" s="17"/>
      <c r="APM52" s="17"/>
      <c r="APN52" s="17"/>
      <c r="APO52" s="17"/>
      <c r="APP52" s="17"/>
      <c r="APQ52" s="17"/>
      <c r="APR52" s="17"/>
      <c r="APS52" s="17"/>
      <c r="APT52" s="17"/>
      <c r="APU52" s="17"/>
      <c r="APV52" s="17"/>
      <c r="APW52" s="17"/>
      <c r="APX52" s="17"/>
      <c r="APY52" s="17"/>
      <c r="APZ52" s="17"/>
      <c r="AQA52" s="17"/>
      <c r="AQB52" s="17"/>
      <c r="AQC52" s="17"/>
      <c r="AQD52" s="17"/>
      <c r="AQE52" s="17"/>
      <c r="AQF52" s="17"/>
      <c r="AQG52" s="17"/>
      <c r="AQH52" s="17"/>
      <c r="AQI52" s="17"/>
      <c r="AQJ52" s="17"/>
      <c r="AQK52" s="17"/>
      <c r="AQL52" s="17"/>
      <c r="AQM52" s="17"/>
      <c r="AQN52" s="17"/>
      <c r="AQO52" s="17"/>
      <c r="AQP52" s="17"/>
      <c r="AQQ52" s="17"/>
      <c r="AQR52" s="17"/>
      <c r="AQS52" s="17"/>
      <c r="AQT52" s="17"/>
      <c r="AQU52" s="17"/>
      <c r="AQV52" s="17"/>
      <c r="AQW52" s="17"/>
      <c r="AQX52" s="17"/>
      <c r="AQY52" s="17"/>
      <c r="AQZ52" s="17"/>
      <c r="ARA52" s="17"/>
      <c r="ARB52" s="17"/>
      <c r="ARC52" s="17"/>
      <c r="ARD52" s="17"/>
      <c r="ARE52" s="17"/>
      <c r="ARF52" s="17"/>
      <c r="ARG52" s="17"/>
      <c r="ARH52" s="17"/>
      <c r="ARI52" s="17"/>
      <c r="ARJ52" s="17"/>
      <c r="ARK52" s="17"/>
      <c r="ARL52" s="17"/>
      <c r="ARM52" s="17"/>
      <c r="ARN52" s="17"/>
      <c r="ARO52" s="17"/>
      <c r="ARP52" s="17"/>
      <c r="ARQ52" s="17"/>
      <c r="ARR52" s="17"/>
      <c r="ARS52" s="17"/>
      <c r="ART52" s="17"/>
      <c r="ARU52" s="17"/>
      <c r="ARV52" s="17"/>
      <c r="ARW52" s="17"/>
      <c r="ARX52" s="17"/>
      <c r="ARY52" s="17"/>
      <c r="ARZ52" s="17"/>
      <c r="ASA52" s="17"/>
      <c r="ASB52" s="17"/>
      <c r="ASC52" s="17"/>
      <c r="ASD52" s="17"/>
      <c r="ASE52" s="17"/>
      <c r="ASF52" s="17"/>
      <c r="ASG52" s="17"/>
      <c r="ASH52" s="17"/>
      <c r="ASI52" s="17"/>
      <c r="ASJ52" s="17"/>
      <c r="ASK52" s="17"/>
      <c r="ASL52" s="17"/>
      <c r="ASM52" s="17"/>
      <c r="ASN52" s="17"/>
      <c r="ASO52" s="17"/>
      <c r="ASP52" s="17"/>
      <c r="ASQ52" s="17"/>
      <c r="ASR52" s="17"/>
      <c r="ASS52" s="17"/>
      <c r="AST52" s="17"/>
      <c r="ASU52" s="17"/>
      <c r="ASV52" s="17"/>
      <c r="ASW52" s="17"/>
      <c r="ASX52" s="17"/>
      <c r="ASY52" s="17"/>
      <c r="ASZ52" s="17"/>
      <c r="ATA52" s="17"/>
      <c r="ATB52" s="17"/>
      <c r="ATC52" s="17"/>
      <c r="ATD52" s="17"/>
      <c r="ATE52" s="17"/>
      <c r="ATF52" s="17"/>
      <c r="ATG52" s="17"/>
      <c r="ATH52" s="17"/>
      <c r="ATI52" s="17"/>
      <c r="ATJ52" s="17"/>
      <c r="ATK52" s="17"/>
      <c r="ATL52" s="17"/>
      <c r="ATM52" s="17"/>
      <c r="ATN52" s="17"/>
      <c r="ATO52" s="17"/>
      <c r="ATP52" s="17"/>
      <c r="ATQ52" s="17"/>
      <c r="ATR52" s="17"/>
      <c r="ATS52" s="17"/>
      <c r="ATT52" s="17"/>
      <c r="ATU52" s="17"/>
      <c r="ATV52" s="17"/>
      <c r="ATW52" s="17"/>
      <c r="ATX52" s="17"/>
      <c r="ATY52" s="17"/>
      <c r="ATZ52" s="17"/>
      <c r="AUA52" s="17"/>
      <c r="AUB52" s="17"/>
      <c r="AUC52" s="17"/>
      <c r="AUD52" s="17"/>
      <c r="AUE52" s="17"/>
      <c r="AUF52" s="17"/>
      <c r="AUG52" s="17"/>
      <c r="AUH52" s="17"/>
      <c r="AUI52" s="17"/>
      <c r="AUJ52" s="17"/>
      <c r="AUK52" s="17"/>
      <c r="AUL52" s="17"/>
      <c r="AUM52" s="17"/>
      <c r="AUN52" s="17"/>
      <c r="AUO52" s="17"/>
      <c r="AUP52" s="17"/>
      <c r="AUQ52" s="17"/>
      <c r="AUR52" s="17"/>
      <c r="AUS52" s="17"/>
      <c r="AUT52" s="17"/>
      <c r="AUU52" s="17"/>
      <c r="AUV52" s="17"/>
      <c r="AUW52" s="17"/>
      <c r="AUX52" s="17"/>
      <c r="AUY52" s="17"/>
      <c r="AUZ52" s="17"/>
      <c r="AVA52" s="17"/>
      <c r="AVB52" s="17"/>
      <c r="AVC52" s="17"/>
      <c r="AVD52" s="17"/>
      <c r="AVE52" s="17"/>
      <c r="AVF52" s="17"/>
      <c r="AVG52" s="17"/>
      <c r="AVH52" s="17"/>
      <c r="AVI52" s="17"/>
      <c r="AVJ52" s="17"/>
      <c r="AVK52" s="17"/>
      <c r="AVL52" s="17"/>
      <c r="AVM52" s="17"/>
      <c r="AVN52" s="17"/>
      <c r="AVO52" s="17"/>
      <c r="AVP52" s="17"/>
      <c r="AVQ52" s="17"/>
      <c r="AVR52" s="17"/>
      <c r="AVS52" s="17"/>
      <c r="AVT52" s="17"/>
      <c r="AVU52" s="17"/>
      <c r="AVV52" s="17"/>
      <c r="AVW52" s="17"/>
      <c r="AVX52" s="17"/>
      <c r="AVY52" s="17"/>
      <c r="AVZ52" s="17"/>
      <c r="AWA52" s="17"/>
      <c r="AWB52" s="17"/>
      <c r="AWC52" s="17"/>
      <c r="AWD52" s="17"/>
      <c r="AWE52" s="17"/>
      <c r="AWF52" s="17"/>
      <c r="AWG52" s="17"/>
      <c r="AWH52" s="17"/>
      <c r="AWI52" s="17"/>
      <c r="AWJ52" s="17"/>
      <c r="AWK52" s="17"/>
      <c r="AWL52" s="17"/>
      <c r="AWM52" s="17"/>
      <c r="AWN52" s="17"/>
      <c r="AWO52" s="17"/>
      <c r="AWP52" s="17"/>
      <c r="AWQ52" s="17"/>
      <c r="AWR52" s="17"/>
      <c r="AWS52" s="17"/>
      <c r="AWT52" s="17"/>
      <c r="AWU52" s="17"/>
      <c r="AWV52" s="17"/>
      <c r="AWW52" s="17"/>
      <c r="AWX52" s="17"/>
      <c r="AWY52" s="17"/>
      <c r="AWZ52" s="17"/>
      <c r="AXA52" s="17"/>
      <c r="AXB52" s="17"/>
      <c r="AXC52" s="17"/>
      <c r="AXD52" s="17"/>
      <c r="AXE52" s="17"/>
      <c r="AXF52" s="17"/>
      <c r="AXG52" s="17"/>
      <c r="AXH52" s="17"/>
      <c r="AXI52" s="17"/>
      <c r="AXJ52" s="17"/>
      <c r="AXK52" s="17"/>
      <c r="AXL52" s="17"/>
      <c r="AXM52" s="17"/>
      <c r="AXN52" s="17"/>
      <c r="AXO52" s="17"/>
      <c r="AXP52" s="17"/>
      <c r="AXQ52" s="17"/>
      <c r="AXR52" s="17"/>
      <c r="AXS52" s="17"/>
      <c r="AXT52" s="17"/>
      <c r="AXU52" s="17"/>
      <c r="AXV52" s="17"/>
      <c r="AXW52" s="17"/>
      <c r="AXX52" s="17"/>
      <c r="AXY52" s="17"/>
      <c r="AXZ52" s="17"/>
      <c r="AYA52" s="17"/>
      <c r="AYB52" s="17"/>
      <c r="AYC52" s="17"/>
      <c r="AYD52" s="17"/>
      <c r="AYE52" s="17"/>
      <c r="AYF52" s="17"/>
      <c r="AYG52" s="17"/>
      <c r="AYH52" s="17"/>
      <c r="AYI52" s="17"/>
      <c r="AYJ52" s="17"/>
      <c r="AYK52" s="17"/>
      <c r="AYL52" s="17"/>
      <c r="AYM52" s="17"/>
      <c r="AYN52" s="17"/>
      <c r="AYO52" s="17"/>
      <c r="AYP52" s="17"/>
      <c r="AYQ52" s="17"/>
      <c r="AYR52" s="17"/>
      <c r="AYS52" s="17"/>
      <c r="AYT52" s="17"/>
      <c r="AYU52" s="17"/>
      <c r="AYV52" s="17"/>
      <c r="AYW52" s="17"/>
      <c r="AYX52" s="17"/>
      <c r="AYY52" s="17"/>
      <c r="AYZ52" s="17"/>
      <c r="AZA52" s="17"/>
      <c r="AZB52" s="17"/>
      <c r="AZC52" s="17"/>
      <c r="AZD52" s="17"/>
      <c r="AZE52" s="17"/>
      <c r="AZF52" s="17"/>
      <c r="AZG52" s="17"/>
      <c r="AZH52" s="17"/>
      <c r="AZI52" s="17"/>
      <c r="AZJ52" s="17"/>
      <c r="AZK52" s="17"/>
      <c r="AZL52" s="17"/>
      <c r="AZM52" s="17"/>
      <c r="AZN52" s="17"/>
      <c r="AZO52" s="17"/>
      <c r="AZP52" s="17"/>
      <c r="AZQ52" s="17"/>
      <c r="AZR52" s="17"/>
      <c r="AZS52" s="17"/>
      <c r="AZT52" s="17"/>
      <c r="AZU52" s="17"/>
      <c r="AZV52" s="17"/>
      <c r="AZW52" s="17"/>
      <c r="AZX52" s="17"/>
      <c r="AZY52" s="17"/>
      <c r="AZZ52" s="17"/>
      <c r="BAA52" s="17"/>
      <c r="BAB52" s="17"/>
      <c r="BAC52" s="17"/>
      <c r="BAD52" s="17"/>
      <c r="BAE52" s="17"/>
      <c r="BAF52" s="17"/>
      <c r="BAG52" s="17"/>
      <c r="BAH52" s="17"/>
      <c r="BAI52" s="17"/>
      <c r="BAJ52" s="17"/>
      <c r="BAK52" s="17"/>
      <c r="BAL52" s="17"/>
      <c r="BAM52" s="17"/>
      <c r="BAN52" s="17"/>
      <c r="BAO52" s="17"/>
      <c r="BAP52" s="17"/>
      <c r="BAQ52" s="17"/>
      <c r="BAR52" s="17"/>
      <c r="BAS52" s="17"/>
      <c r="BAT52" s="17"/>
      <c r="BAU52" s="17"/>
      <c r="BAV52" s="17"/>
      <c r="BAW52" s="17"/>
      <c r="BAX52" s="17"/>
      <c r="BAY52" s="17"/>
      <c r="BAZ52" s="17"/>
      <c r="BBA52" s="17"/>
      <c r="BBB52" s="17"/>
      <c r="BBC52" s="17"/>
      <c r="BBD52" s="17"/>
      <c r="BBE52" s="17"/>
      <c r="BBF52" s="17"/>
      <c r="BBG52" s="17"/>
      <c r="BBH52" s="17"/>
      <c r="BBI52" s="17"/>
      <c r="BBJ52" s="17"/>
      <c r="BBK52" s="17"/>
      <c r="BBL52" s="17"/>
      <c r="BBM52" s="17"/>
      <c r="BBN52" s="17"/>
      <c r="BBO52" s="17"/>
      <c r="BBP52" s="17"/>
      <c r="BBQ52" s="17"/>
      <c r="BBR52" s="17"/>
      <c r="BBS52" s="17"/>
      <c r="BBT52" s="17"/>
      <c r="BBU52" s="17"/>
      <c r="BBV52" s="17"/>
      <c r="BBW52" s="17"/>
      <c r="BBX52" s="17"/>
      <c r="BBY52" s="17"/>
      <c r="BBZ52" s="17"/>
      <c r="BCA52" s="17"/>
      <c r="BCB52" s="17"/>
      <c r="BCC52" s="17"/>
      <c r="BCD52" s="17"/>
      <c r="BCE52" s="17"/>
      <c r="BCF52" s="17"/>
      <c r="BCG52" s="17"/>
      <c r="BCH52" s="17"/>
      <c r="BCI52" s="17"/>
      <c r="BCJ52" s="17"/>
      <c r="BCK52" s="17"/>
      <c r="BCL52" s="17"/>
      <c r="BCM52" s="17"/>
      <c r="BCN52" s="17"/>
      <c r="BCO52" s="17"/>
      <c r="BCP52" s="17"/>
      <c r="BCQ52" s="17"/>
      <c r="BCR52" s="17"/>
      <c r="BCS52" s="17"/>
      <c r="BCT52" s="17"/>
      <c r="BCU52" s="17"/>
      <c r="BCV52" s="17"/>
      <c r="BCW52" s="17"/>
      <c r="BCX52" s="17"/>
      <c r="BCY52" s="17"/>
      <c r="BCZ52" s="17"/>
      <c r="BDA52" s="17"/>
      <c r="BDB52" s="17"/>
      <c r="BDC52" s="17"/>
      <c r="BDD52" s="17"/>
      <c r="BDE52" s="17"/>
      <c r="BDF52" s="17"/>
      <c r="BDG52" s="17"/>
      <c r="BDH52" s="17"/>
      <c r="BDI52" s="17"/>
      <c r="BDJ52" s="17"/>
      <c r="BDK52" s="17"/>
      <c r="BDL52" s="17"/>
      <c r="BDM52" s="17"/>
      <c r="BDN52" s="17"/>
      <c r="BDO52" s="17"/>
      <c r="BDP52" s="17"/>
      <c r="BDQ52" s="17"/>
      <c r="BDR52" s="17"/>
      <c r="BDS52" s="17"/>
      <c r="BDT52" s="17"/>
      <c r="BDU52" s="17"/>
      <c r="BDV52" s="17"/>
      <c r="BDW52" s="17"/>
      <c r="BDX52" s="17"/>
      <c r="BDY52" s="17"/>
      <c r="BDZ52" s="17"/>
      <c r="BEA52" s="17"/>
      <c r="BEB52" s="17"/>
      <c r="BEC52" s="17"/>
      <c r="BED52" s="17"/>
      <c r="BEE52" s="17"/>
      <c r="BEF52" s="17"/>
      <c r="BEG52" s="17"/>
      <c r="BEH52" s="17"/>
      <c r="BEI52" s="17"/>
      <c r="BEJ52" s="17"/>
      <c r="BEK52" s="17"/>
      <c r="BEL52" s="17"/>
      <c r="BEM52" s="17"/>
      <c r="BEN52" s="17"/>
      <c r="BEO52" s="17"/>
      <c r="BEP52" s="17"/>
      <c r="BEQ52" s="17"/>
      <c r="BER52" s="17"/>
      <c r="BES52" s="17"/>
      <c r="BET52" s="17"/>
      <c r="BEU52" s="17"/>
      <c r="BEV52" s="17"/>
      <c r="BEW52" s="17"/>
      <c r="BEX52" s="17"/>
      <c r="BEY52" s="17"/>
      <c r="BEZ52" s="17"/>
      <c r="BFA52" s="17"/>
      <c r="BFB52" s="17"/>
      <c r="BFC52" s="17"/>
      <c r="BFD52" s="17"/>
      <c r="BFE52" s="17"/>
      <c r="BFF52" s="17"/>
      <c r="BFG52" s="17"/>
      <c r="BFH52" s="17"/>
      <c r="BFI52" s="17"/>
      <c r="BFJ52" s="17"/>
      <c r="BFK52" s="17"/>
      <c r="BFL52" s="17"/>
      <c r="BFM52" s="17"/>
      <c r="BFN52" s="17"/>
      <c r="BFO52" s="17"/>
      <c r="BFP52" s="17"/>
      <c r="BFQ52" s="17"/>
      <c r="BFR52" s="17"/>
      <c r="BFS52" s="17"/>
      <c r="BFT52" s="17"/>
      <c r="BFU52" s="17"/>
      <c r="BFV52" s="17"/>
      <c r="BFW52" s="17"/>
      <c r="BFX52" s="17"/>
      <c r="BFY52" s="17"/>
      <c r="BFZ52" s="17"/>
      <c r="BGA52" s="17"/>
      <c r="BGB52" s="17"/>
      <c r="BGC52" s="17"/>
      <c r="BGD52" s="17"/>
      <c r="BGE52" s="17"/>
      <c r="BGF52" s="17"/>
      <c r="BGG52" s="17"/>
      <c r="BGH52" s="17"/>
      <c r="BGI52" s="17"/>
      <c r="BGJ52" s="17"/>
      <c r="BGK52" s="17"/>
      <c r="BGL52" s="17"/>
      <c r="BGM52" s="17"/>
      <c r="BGN52" s="17"/>
      <c r="BGO52" s="17"/>
      <c r="BGP52" s="17"/>
      <c r="BGQ52" s="17"/>
      <c r="BGR52" s="17"/>
      <c r="BGS52" s="17"/>
      <c r="BGT52" s="17"/>
      <c r="BGU52" s="17"/>
      <c r="BGV52" s="17"/>
      <c r="BGW52" s="17"/>
      <c r="BGX52" s="17"/>
      <c r="BGY52" s="17"/>
      <c r="BGZ52" s="17"/>
      <c r="BHA52" s="17"/>
      <c r="BHB52" s="17"/>
      <c r="BHC52" s="17"/>
      <c r="BHD52" s="17"/>
      <c r="BHE52" s="17"/>
      <c r="BHF52" s="17"/>
      <c r="BHG52" s="17"/>
      <c r="BHH52" s="17"/>
      <c r="BHI52" s="17"/>
      <c r="BHJ52" s="17"/>
      <c r="BHK52" s="17"/>
      <c r="BHL52" s="17"/>
      <c r="BHM52" s="17"/>
      <c r="BHN52" s="17"/>
      <c r="BHO52" s="17"/>
      <c r="BHP52" s="17"/>
      <c r="BHQ52" s="17"/>
      <c r="BHR52" s="17"/>
      <c r="BHS52" s="17"/>
      <c r="BHT52" s="17"/>
      <c r="BHU52" s="17"/>
      <c r="BHV52" s="17"/>
      <c r="BHW52" s="17"/>
      <c r="BHX52" s="17"/>
      <c r="BHY52" s="17"/>
      <c r="BHZ52" s="17"/>
      <c r="BIA52" s="17"/>
      <c r="BIB52" s="17"/>
      <c r="BIC52" s="17"/>
      <c r="BID52" s="17"/>
      <c r="BIE52" s="17"/>
      <c r="BIF52" s="17"/>
      <c r="BIG52" s="17"/>
      <c r="BIH52" s="17"/>
      <c r="BII52" s="17"/>
      <c r="BIJ52" s="17"/>
      <c r="BIK52" s="17"/>
      <c r="BIL52" s="17"/>
      <c r="BIM52" s="17"/>
      <c r="BIN52" s="17"/>
      <c r="BIO52" s="17"/>
      <c r="BIP52" s="17"/>
      <c r="BIQ52" s="17"/>
      <c r="BIR52" s="17"/>
      <c r="BIS52" s="17"/>
      <c r="BIT52" s="17"/>
      <c r="BIU52" s="17"/>
      <c r="BIV52" s="17"/>
      <c r="BIW52" s="17"/>
      <c r="BIX52" s="17"/>
      <c r="BIY52" s="17"/>
      <c r="BIZ52" s="17"/>
      <c r="BJA52" s="17"/>
      <c r="BJB52" s="17"/>
      <c r="BJC52" s="17"/>
      <c r="BJD52" s="17"/>
      <c r="BJE52" s="17"/>
      <c r="BJF52" s="17"/>
      <c r="BJG52" s="17"/>
      <c r="BJH52" s="17"/>
      <c r="BJI52" s="17"/>
      <c r="BJJ52" s="17"/>
      <c r="BJK52" s="17"/>
      <c r="BJL52" s="17"/>
      <c r="BJM52" s="17"/>
      <c r="BJN52" s="17"/>
      <c r="BJO52" s="17"/>
      <c r="BJP52" s="17"/>
      <c r="BJQ52" s="17"/>
      <c r="BJR52" s="17"/>
      <c r="BJS52" s="17"/>
      <c r="BJT52" s="17"/>
      <c r="BJU52" s="17"/>
      <c r="BJV52" s="17"/>
      <c r="BJW52" s="17"/>
      <c r="BJX52" s="17"/>
      <c r="BJY52" s="17"/>
      <c r="BJZ52" s="17"/>
      <c r="BKA52" s="17"/>
      <c r="BKB52" s="17"/>
      <c r="BKC52" s="17"/>
      <c r="BKD52" s="17"/>
      <c r="BKE52" s="17"/>
      <c r="BKF52" s="17"/>
      <c r="BKG52" s="17"/>
      <c r="BKH52" s="17"/>
      <c r="BKI52" s="17"/>
      <c r="BKJ52" s="17"/>
      <c r="BKK52" s="17"/>
      <c r="BKL52" s="17"/>
      <c r="BKM52" s="17"/>
      <c r="BKN52" s="17"/>
      <c r="BKO52" s="17"/>
      <c r="BKP52" s="17"/>
      <c r="BKQ52" s="17"/>
      <c r="BKR52" s="17"/>
      <c r="BKS52" s="17"/>
      <c r="BKT52" s="17"/>
      <c r="BKU52" s="17"/>
      <c r="BKV52" s="17"/>
      <c r="BKW52" s="17"/>
      <c r="BKX52" s="17"/>
      <c r="BKY52" s="17"/>
      <c r="BKZ52" s="17"/>
      <c r="BLA52" s="17"/>
      <c r="BLB52" s="17"/>
      <c r="BLC52" s="17"/>
      <c r="BLD52" s="17"/>
      <c r="BLE52" s="17"/>
      <c r="BLF52" s="17"/>
      <c r="BLG52" s="17"/>
      <c r="BLH52" s="17"/>
      <c r="BLI52" s="17"/>
      <c r="BLJ52" s="17"/>
      <c r="BLK52" s="17"/>
      <c r="BLL52" s="17"/>
      <c r="BLM52" s="17"/>
      <c r="BLN52" s="17"/>
      <c r="BLO52" s="17"/>
      <c r="BLP52" s="17"/>
      <c r="BLQ52" s="17"/>
      <c r="BLR52" s="17"/>
      <c r="BLS52" s="17"/>
      <c r="BLT52" s="17"/>
      <c r="BLU52" s="17"/>
      <c r="BLV52" s="17"/>
      <c r="BLW52" s="17"/>
      <c r="BLX52" s="17"/>
      <c r="BLY52" s="17"/>
      <c r="BLZ52" s="17"/>
      <c r="BMA52" s="17"/>
      <c r="BMB52" s="17"/>
      <c r="BMC52" s="17"/>
      <c r="BMD52" s="17"/>
      <c r="BME52" s="17"/>
      <c r="BMF52" s="17"/>
      <c r="BMG52" s="17"/>
      <c r="BMH52" s="17"/>
      <c r="BMI52" s="17"/>
      <c r="BMJ52" s="17"/>
      <c r="BMK52" s="17"/>
      <c r="BML52" s="17"/>
      <c r="BMM52" s="17"/>
      <c r="BMN52" s="17"/>
      <c r="BMO52" s="17"/>
      <c r="BMP52" s="17"/>
      <c r="BMQ52" s="17"/>
      <c r="BMR52" s="17"/>
      <c r="BMS52" s="17"/>
      <c r="BMT52" s="17"/>
      <c r="BMU52" s="17"/>
      <c r="BMV52" s="17"/>
      <c r="BMW52" s="17"/>
      <c r="BMX52" s="17"/>
      <c r="BMY52" s="17"/>
      <c r="BMZ52" s="17"/>
      <c r="BNA52" s="17"/>
      <c r="BNB52" s="17"/>
      <c r="BNC52" s="17"/>
      <c r="BND52" s="17"/>
      <c r="BNE52" s="17"/>
      <c r="BNF52" s="17"/>
      <c r="BNG52" s="17"/>
      <c r="BNH52" s="17"/>
      <c r="BNI52" s="17"/>
      <c r="BNJ52" s="17"/>
      <c r="BNK52" s="17"/>
      <c r="BNL52" s="17"/>
      <c r="BNM52" s="17"/>
      <c r="BNN52" s="17"/>
      <c r="BNO52" s="17"/>
      <c r="BNP52" s="17"/>
      <c r="BNQ52" s="17"/>
      <c r="BNR52" s="17"/>
      <c r="BNS52" s="17"/>
      <c r="BNT52" s="17"/>
      <c r="BNU52" s="17"/>
      <c r="BNV52" s="17"/>
      <c r="BNW52" s="17"/>
      <c r="BNX52" s="17"/>
      <c r="BNY52" s="17"/>
      <c r="BNZ52" s="17"/>
      <c r="BOA52" s="17"/>
      <c r="BOB52" s="17"/>
      <c r="BOC52" s="17"/>
      <c r="BOD52" s="17"/>
      <c r="BOE52" s="17"/>
      <c r="BOF52" s="17"/>
      <c r="BOG52" s="17"/>
      <c r="BOH52" s="17"/>
      <c r="BOI52" s="17"/>
      <c r="BOJ52" s="17"/>
      <c r="BOK52" s="17"/>
      <c r="BOL52" s="17"/>
      <c r="BOM52" s="17"/>
      <c r="BON52" s="17"/>
      <c r="BOO52" s="17"/>
      <c r="BOP52" s="17"/>
      <c r="BOQ52" s="17"/>
      <c r="BOR52" s="17"/>
      <c r="BOS52" s="17"/>
      <c r="BOT52" s="17"/>
      <c r="BOU52" s="17"/>
      <c r="BOV52" s="17"/>
      <c r="BOW52" s="17"/>
      <c r="BOX52" s="17"/>
      <c r="BOY52" s="17"/>
      <c r="BOZ52" s="17"/>
      <c r="BPA52" s="17"/>
      <c r="BPB52" s="17"/>
      <c r="BPC52" s="17"/>
      <c r="BPD52" s="17"/>
      <c r="BPE52" s="17"/>
      <c r="BPF52" s="17"/>
      <c r="BPG52" s="17"/>
      <c r="BPH52" s="17"/>
      <c r="BPI52" s="17"/>
      <c r="BPJ52" s="17"/>
      <c r="BPK52" s="17"/>
      <c r="BPL52" s="17"/>
      <c r="BPM52" s="17"/>
      <c r="BPN52" s="17"/>
      <c r="BPO52" s="17"/>
      <c r="BPP52" s="17"/>
      <c r="BPQ52" s="17"/>
      <c r="BPR52" s="17"/>
      <c r="BPS52" s="17"/>
      <c r="BPT52" s="17"/>
      <c r="BPU52" s="17"/>
      <c r="BPV52" s="17"/>
      <c r="BPW52" s="17"/>
      <c r="BPX52" s="17"/>
      <c r="BPY52" s="17"/>
      <c r="BPZ52" s="17"/>
      <c r="BQA52" s="17"/>
      <c r="BQB52" s="17"/>
      <c r="BQC52" s="17"/>
      <c r="BQD52" s="17"/>
      <c r="BQE52" s="17"/>
      <c r="BQF52" s="17"/>
      <c r="BQG52" s="17"/>
      <c r="BQH52" s="17"/>
      <c r="BQI52" s="17"/>
      <c r="BQJ52" s="17"/>
      <c r="BQK52" s="17"/>
      <c r="BQL52" s="17"/>
      <c r="BQM52" s="17"/>
      <c r="BQN52" s="17"/>
      <c r="BQO52" s="17"/>
      <c r="BQP52" s="17"/>
      <c r="BQQ52" s="17"/>
      <c r="BQR52" s="17"/>
      <c r="BQS52" s="17"/>
      <c r="BQT52" s="17"/>
      <c r="BQU52" s="17"/>
      <c r="BQV52" s="17"/>
      <c r="BQW52" s="17"/>
      <c r="BQX52" s="17"/>
      <c r="BQY52" s="17"/>
      <c r="BQZ52" s="17"/>
      <c r="BRA52" s="17"/>
      <c r="BRB52" s="17"/>
      <c r="BRC52" s="17"/>
      <c r="BRD52" s="17"/>
      <c r="BRE52" s="17"/>
      <c r="BRF52" s="17"/>
      <c r="BRG52" s="17"/>
      <c r="BRH52" s="17"/>
      <c r="BRI52" s="17"/>
      <c r="BRJ52" s="17"/>
      <c r="BRK52" s="17"/>
      <c r="BRL52" s="17"/>
      <c r="BRM52" s="17"/>
      <c r="BRN52" s="17"/>
      <c r="BRO52" s="17"/>
      <c r="BRP52" s="17"/>
      <c r="BRQ52" s="17"/>
      <c r="BRR52" s="17"/>
      <c r="BRS52" s="17"/>
      <c r="BRT52" s="17"/>
      <c r="BRU52" s="17"/>
      <c r="BRV52" s="17"/>
      <c r="BRW52" s="17"/>
      <c r="BRX52" s="17"/>
      <c r="BRY52" s="17"/>
      <c r="BRZ52" s="17"/>
      <c r="BSA52" s="17"/>
      <c r="BSB52" s="17"/>
      <c r="BSC52" s="17"/>
      <c r="BSD52" s="17"/>
      <c r="BSE52" s="17"/>
      <c r="BSF52" s="17"/>
      <c r="BSG52" s="17"/>
      <c r="BSH52" s="17"/>
      <c r="BSI52" s="17"/>
      <c r="BSJ52" s="17"/>
      <c r="BSK52" s="17"/>
      <c r="BSL52" s="17"/>
      <c r="BSM52" s="17"/>
      <c r="BSN52" s="17"/>
      <c r="BSO52" s="17"/>
      <c r="BSP52" s="17"/>
      <c r="BSQ52" s="17"/>
      <c r="BSR52" s="17"/>
      <c r="BSS52" s="17"/>
      <c r="BST52" s="17"/>
      <c r="BSU52" s="17"/>
      <c r="BSV52" s="17"/>
      <c r="BSW52" s="17"/>
      <c r="BSX52" s="17"/>
      <c r="BSY52" s="17"/>
      <c r="BSZ52" s="17"/>
      <c r="BTA52" s="17"/>
      <c r="BTB52" s="17"/>
      <c r="BTC52" s="17"/>
      <c r="BTD52" s="17"/>
      <c r="BTE52" s="17"/>
      <c r="BTF52" s="17"/>
      <c r="BTG52" s="17"/>
      <c r="BTH52" s="17"/>
      <c r="BTI52" s="17"/>
      <c r="BTJ52" s="17"/>
      <c r="BTK52" s="17"/>
      <c r="BTL52" s="17"/>
      <c r="BTM52" s="17"/>
      <c r="BTN52" s="17"/>
      <c r="BTO52" s="17"/>
      <c r="BTP52" s="17"/>
      <c r="BTQ52" s="17"/>
      <c r="BTR52" s="17"/>
      <c r="BTS52" s="17"/>
      <c r="BTT52" s="17"/>
      <c r="BTU52" s="17"/>
      <c r="BTV52" s="17"/>
      <c r="BTW52" s="17"/>
      <c r="BTX52" s="17"/>
      <c r="BTY52" s="17"/>
      <c r="BTZ52" s="17"/>
      <c r="BUA52" s="17"/>
      <c r="BUB52" s="17"/>
      <c r="BUC52" s="17"/>
      <c r="BUD52" s="17"/>
      <c r="BUE52" s="17"/>
      <c r="BUF52" s="17"/>
      <c r="BUG52" s="17"/>
      <c r="BUH52" s="17"/>
      <c r="BUI52" s="17"/>
      <c r="BUJ52" s="17"/>
      <c r="BUK52" s="17"/>
      <c r="BUL52" s="17"/>
      <c r="BUM52" s="17"/>
      <c r="BUN52" s="17"/>
      <c r="BUO52" s="17"/>
      <c r="BUP52" s="17"/>
      <c r="BUQ52" s="17"/>
      <c r="BUR52" s="17"/>
      <c r="BUS52" s="17"/>
      <c r="BUT52" s="17"/>
      <c r="BUU52" s="17"/>
      <c r="BUV52" s="17"/>
      <c r="BUW52" s="17"/>
      <c r="BUX52" s="17"/>
      <c r="BUY52" s="17"/>
      <c r="BUZ52" s="17"/>
      <c r="BVA52" s="17"/>
      <c r="BVB52" s="17"/>
      <c r="BVC52" s="17"/>
      <c r="BVD52" s="17"/>
      <c r="BVE52" s="17"/>
      <c r="BVF52" s="17"/>
      <c r="BVG52" s="17"/>
      <c r="BVH52" s="17"/>
      <c r="BVI52" s="17"/>
      <c r="BVJ52" s="17"/>
      <c r="BVK52" s="17"/>
      <c r="BVL52" s="17"/>
      <c r="BVM52" s="17"/>
      <c r="BVN52" s="17"/>
      <c r="BVO52" s="17"/>
      <c r="BVP52" s="17"/>
      <c r="BVQ52" s="17"/>
      <c r="BVR52" s="17"/>
      <c r="BVS52" s="17"/>
      <c r="BVT52" s="17"/>
      <c r="BVU52" s="17"/>
      <c r="BVV52" s="17"/>
      <c r="BVW52" s="17"/>
      <c r="BVX52" s="17"/>
      <c r="BVY52" s="17"/>
      <c r="BVZ52" s="17"/>
      <c r="BWA52" s="17"/>
      <c r="BWB52" s="17"/>
      <c r="BWC52" s="17"/>
      <c r="BWD52" s="17"/>
      <c r="BWE52" s="17"/>
      <c r="BWF52" s="17"/>
      <c r="BWG52" s="17"/>
      <c r="BWH52" s="17"/>
      <c r="BWI52" s="17"/>
      <c r="BWJ52" s="17"/>
      <c r="BWK52" s="17"/>
      <c r="BWL52" s="17"/>
      <c r="BWM52" s="17"/>
      <c r="BWN52" s="17"/>
      <c r="BWO52" s="17"/>
      <c r="BWP52" s="17"/>
      <c r="BWQ52" s="17"/>
      <c r="BWR52" s="17"/>
      <c r="BWS52" s="17"/>
      <c r="BWT52" s="17"/>
      <c r="BWU52" s="17"/>
      <c r="BWV52" s="17"/>
      <c r="BWW52" s="17"/>
      <c r="BWX52" s="17"/>
      <c r="BWY52" s="17"/>
      <c r="BWZ52" s="17"/>
      <c r="BXA52" s="17"/>
      <c r="BXB52" s="17"/>
      <c r="BXC52" s="17"/>
      <c r="BXD52" s="17"/>
      <c r="BXE52" s="17"/>
      <c r="BXF52" s="17"/>
      <c r="BXG52" s="17"/>
      <c r="BXH52" s="17"/>
      <c r="BXI52" s="17"/>
      <c r="BXJ52" s="17"/>
      <c r="BXK52" s="17"/>
      <c r="BXL52" s="17"/>
      <c r="BXM52" s="17"/>
      <c r="BXN52" s="17"/>
      <c r="BXO52" s="17"/>
      <c r="BXP52" s="17"/>
      <c r="BXQ52" s="17"/>
      <c r="BXR52" s="17"/>
      <c r="BXS52" s="17"/>
      <c r="BXT52" s="17"/>
      <c r="BXU52" s="17"/>
      <c r="BXV52" s="17"/>
      <c r="BXW52" s="17"/>
      <c r="BXX52" s="17"/>
      <c r="BXY52" s="17"/>
      <c r="BXZ52" s="17"/>
      <c r="BYA52" s="17"/>
      <c r="BYB52" s="17"/>
      <c r="BYC52" s="17"/>
      <c r="BYD52" s="17"/>
      <c r="BYE52" s="17"/>
      <c r="BYF52" s="17"/>
      <c r="BYG52" s="17"/>
      <c r="BYH52" s="17"/>
      <c r="BYI52" s="17"/>
      <c r="BYJ52" s="17"/>
      <c r="BYK52" s="17"/>
      <c r="BYL52" s="17"/>
      <c r="BYM52" s="17"/>
      <c r="BYN52" s="17"/>
      <c r="BYO52" s="17"/>
      <c r="BYP52" s="17"/>
      <c r="BYQ52" s="17"/>
      <c r="BYR52" s="17"/>
      <c r="BYS52" s="17"/>
      <c r="BYT52" s="17"/>
      <c r="BYU52" s="17"/>
      <c r="BYV52" s="17"/>
      <c r="BYW52" s="17"/>
      <c r="BYX52" s="17"/>
      <c r="BYY52" s="17"/>
      <c r="BYZ52" s="17"/>
      <c r="BZA52" s="17"/>
      <c r="BZB52" s="17"/>
      <c r="BZC52" s="17"/>
      <c r="BZD52" s="17"/>
      <c r="BZE52" s="17"/>
      <c r="BZF52" s="17"/>
      <c r="BZG52" s="17"/>
      <c r="BZH52" s="17"/>
      <c r="BZI52" s="17"/>
      <c r="BZJ52" s="17"/>
      <c r="BZK52" s="17"/>
      <c r="BZL52" s="17"/>
      <c r="BZM52" s="17"/>
      <c r="BZN52" s="17"/>
      <c r="BZO52" s="17"/>
      <c r="BZP52" s="17"/>
      <c r="BZQ52" s="17"/>
      <c r="BZR52" s="17"/>
      <c r="BZS52" s="17"/>
      <c r="BZT52" s="17"/>
      <c r="BZU52" s="17"/>
      <c r="BZV52" s="17"/>
      <c r="BZW52" s="17"/>
      <c r="BZX52" s="17"/>
      <c r="BZY52" s="17"/>
      <c r="BZZ52" s="17"/>
      <c r="CAA52" s="17"/>
      <c r="CAB52" s="17"/>
      <c r="CAC52" s="17"/>
      <c r="CAD52" s="17"/>
      <c r="CAE52" s="17"/>
      <c r="CAF52" s="17"/>
      <c r="CAG52" s="17"/>
      <c r="CAH52" s="17"/>
      <c r="CAI52" s="17"/>
      <c r="CAJ52" s="17"/>
      <c r="CAK52" s="17"/>
      <c r="CAL52" s="17"/>
      <c r="CAM52" s="17"/>
      <c r="CAN52" s="17"/>
      <c r="CAO52" s="17"/>
      <c r="CAP52" s="17"/>
      <c r="CAQ52" s="17"/>
      <c r="CAR52" s="17"/>
      <c r="CAS52" s="17"/>
      <c r="CAT52" s="17"/>
      <c r="CAU52" s="17"/>
      <c r="CAV52" s="17"/>
      <c r="CAW52" s="17"/>
      <c r="CAX52" s="17"/>
      <c r="CAY52" s="17"/>
      <c r="CAZ52" s="17"/>
      <c r="CBA52" s="17"/>
      <c r="CBB52" s="17"/>
      <c r="CBC52" s="17"/>
      <c r="CBD52" s="17"/>
      <c r="CBE52" s="17"/>
      <c r="CBF52" s="17"/>
      <c r="CBG52" s="17"/>
      <c r="CBH52" s="17"/>
      <c r="CBI52" s="17"/>
      <c r="CBJ52" s="17"/>
      <c r="CBK52" s="17"/>
      <c r="CBL52" s="17"/>
      <c r="CBM52" s="17"/>
      <c r="CBN52" s="17"/>
      <c r="CBO52" s="17"/>
      <c r="CBP52" s="17"/>
      <c r="CBQ52" s="17"/>
      <c r="CBR52" s="17"/>
      <c r="CBS52" s="17"/>
      <c r="CBT52" s="17"/>
      <c r="CBU52" s="17"/>
      <c r="CBV52" s="17"/>
      <c r="CBW52" s="17"/>
      <c r="CBX52" s="17"/>
      <c r="CBY52" s="17"/>
      <c r="CBZ52" s="17"/>
      <c r="CCA52" s="17"/>
      <c r="CCB52" s="17"/>
      <c r="CCC52" s="17"/>
      <c r="CCD52" s="17"/>
      <c r="CCE52" s="17"/>
      <c r="CCF52" s="17"/>
      <c r="CCG52" s="17"/>
      <c r="CCH52" s="17"/>
      <c r="CCI52" s="17"/>
      <c r="CCJ52" s="17"/>
      <c r="CCK52" s="17"/>
      <c r="CCL52" s="17"/>
      <c r="CCM52" s="17"/>
      <c r="CCN52" s="17"/>
      <c r="CCO52" s="17"/>
      <c r="CCP52" s="17"/>
      <c r="CCQ52" s="17"/>
      <c r="CCR52" s="17"/>
      <c r="CCS52" s="17"/>
      <c r="CCT52" s="17"/>
      <c r="CCU52" s="17"/>
      <c r="CCV52" s="17"/>
      <c r="CCW52" s="17"/>
      <c r="CCX52" s="17"/>
      <c r="CCY52" s="17"/>
      <c r="CCZ52" s="17"/>
      <c r="CDA52" s="17"/>
      <c r="CDB52" s="17"/>
      <c r="CDC52" s="17"/>
      <c r="CDD52" s="17"/>
      <c r="CDE52" s="17"/>
      <c r="CDF52" s="17"/>
      <c r="CDG52" s="17"/>
      <c r="CDH52" s="17"/>
      <c r="CDI52" s="17"/>
      <c r="CDJ52" s="17"/>
      <c r="CDK52" s="17"/>
      <c r="CDL52" s="17"/>
      <c r="CDM52" s="17"/>
      <c r="CDN52" s="17"/>
      <c r="CDO52" s="17"/>
      <c r="CDP52" s="17"/>
      <c r="CDQ52" s="17"/>
      <c r="CDR52" s="17"/>
      <c r="CDS52" s="17"/>
      <c r="CDT52" s="17"/>
      <c r="CDU52" s="17"/>
      <c r="CDV52" s="17"/>
      <c r="CDW52" s="17"/>
      <c r="CDX52" s="17"/>
      <c r="CDY52" s="17"/>
      <c r="CDZ52" s="17"/>
      <c r="CEA52" s="17"/>
      <c r="CEB52" s="17"/>
      <c r="CEC52" s="17"/>
      <c r="CED52" s="17"/>
      <c r="CEE52" s="17"/>
      <c r="CEF52" s="17"/>
      <c r="CEG52" s="17"/>
      <c r="CEH52" s="17"/>
      <c r="CEI52" s="17"/>
      <c r="CEJ52" s="17"/>
      <c r="CEK52" s="17"/>
      <c r="CEL52" s="17"/>
      <c r="CEM52" s="17"/>
      <c r="CEN52" s="17"/>
      <c r="CEO52" s="17"/>
      <c r="CEP52" s="17"/>
      <c r="CEQ52" s="17"/>
      <c r="CER52" s="17"/>
      <c r="CES52" s="17"/>
      <c r="CET52" s="17"/>
      <c r="CEU52" s="17"/>
      <c r="CEV52" s="17"/>
      <c r="CEW52" s="17"/>
      <c r="CEX52" s="17"/>
      <c r="CEY52" s="17"/>
      <c r="CEZ52" s="17"/>
      <c r="CFA52" s="17"/>
      <c r="CFB52" s="17"/>
      <c r="CFC52" s="17"/>
      <c r="CFD52" s="17"/>
      <c r="CFE52" s="17"/>
      <c r="CFF52" s="17"/>
      <c r="CFG52" s="17"/>
      <c r="CFH52" s="17"/>
      <c r="CFI52" s="17"/>
      <c r="CFJ52" s="17"/>
      <c r="CFK52" s="17"/>
      <c r="CFL52" s="17"/>
      <c r="CFM52" s="17"/>
      <c r="CFN52" s="17"/>
      <c r="CFO52" s="17"/>
      <c r="CFP52" s="17"/>
      <c r="CFQ52" s="17"/>
      <c r="CFR52" s="17"/>
      <c r="CFS52" s="17"/>
      <c r="CFT52" s="17"/>
      <c r="CFU52" s="17"/>
      <c r="CFV52" s="17"/>
      <c r="CFW52" s="17"/>
      <c r="CFX52" s="17"/>
      <c r="CFY52" s="17"/>
      <c r="CFZ52" s="17"/>
      <c r="CGA52" s="17"/>
      <c r="CGB52" s="17"/>
      <c r="CGC52" s="17"/>
      <c r="CGD52" s="17"/>
      <c r="CGE52" s="17"/>
      <c r="CGF52" s="17"/>
      <c r="CGG52" s="17"/>
      <c r="CGH52" s="17"/>
      <c r="CGI52" s="17"/>
      <c r="CGJ52" s="17"/>
      <c r="CGK52" s="17"/>
      <c r="CGL52" s="17"/>
      <c r="CGM52" s="17"/>
      <c r="CGN52" s="17"/>
      <c r="CGO52" s="17"/>
      <c r="CGP52" s="17"/>
      <c r="CGQ52" s="17"/>
      <c r="CGR52" s="17"/>
      <c r="CGS52" s="17"/>
      <c r="CGT52" s="17"/>
      <c r="CGU52" s="17"/>
      <c r="CGV52" s="17"/>
      <c r="CGW52" s="17"/>
      <c r="CGX52" s="17"/>
      <c r="CGY52" s="17"/>
      <c r="CGZ52" s="17"/>
      <c r="CHA52" s="17"/>
      <c r="CHB52" s="17"/>
      <c r="CHC52" s="17"/>
      <c r="CHD52" s="17"/>
      <c r="CHE52" s="17"/>
      <c r="CHF52" s="17"/>
      <c r="CHG52" s="17"/>
      <c r="CHH52" s="17"/>
      <c r="CHI52" s="17"/>
      <c r="CHJ52" s="17"/>
      <c r="CHK52" s="17"/>
      <c r="CHL52" s="17"/>
      <c r="CHM52" s="17"/>
      <c r="CHN52" s="17"/>
      <c r="CHO52" s="17"/>
      <c r="CHP52" s="17"/>
      <c r="CHQ52" s="17"/>
      <c r="CHR52" s="17"/>
      <c r="CHS52" s="17"/>
      <c r="CHT52" s="17"/>
      <c r="CHU52" s="17"/>
      <c r="CHV52" s="17"/>
      <c r="CHW52" s="17"/>
      <c r="CHX52" s="17"/>
      <c r="CHY52" s="17"/>
      <c r="CHZ52" s="17"/>
      <c r="CIA52" s="17"/>
      <c r="CIB52" s="17"/>
      <c r="CIC52" s="17"/>
      <c r="CID52" s="17"/>
      <c r="CIE52" s="17"/>
      <c r="CIF52" s="17"/>
      <c r="CIG52" s="17"/>
      <c r="CIH52" s="17"/>
      <c r="CII52" s="17"/>
      <c r="CIJ52" s="17"/>
      <c r="CIK52" s="17"/>
      <c r="CIL52" s="17"/>
      <c r="CIM52" s="17"/>
      <c r="CIN52" s="17"/>
      <c r="CIO52" s="17"/>
      <c r="CIP52" s="17"/>
      <c r="CIQ52" s="17"/>
      <c r="CIR52" s="17"/>
      <c r="CIS52" s="17"/>
      <c r="CIT52" s="17"/>
      <c r="CIU52" s="17"/>
      <c r="CIV52" s="17"/>
      <c r="CIW52" s="17"/>
      <c r="CIX52" s="17"/>
      <c r="CIY52" s="17"/>
      <c r="CIZ52" s="17"/>
      <c r="CJA52" s="17"/>
      <c r="CJB52" s="17"/>
      <c r="CJC52" s="17"/>
      <c r="CJD52" s="17"/>
      <c r="CJE52" s="17"/>
      <c r="CJF52" s="17"/>
      <c r="CJG52" s="17"/>
      <c r="CJH52" s="17"/>
      <c r="CJI52" s="17"/>
      <c r="CJJ52" s="17"/>
      <c r="CJK52" s="17"/>
      <c r="CJL52" s="17"/>
      <c r="CJM52" s="17"/>
      <c r="CJN52" s="17"/>
      <c r="CJO52" s="17"/>
      <c r="CJP52" s="17"/>
      <c r="CJQ52" s="17"/>
      <c r="CJR52" s="17"/>
      <c r="CJS52" s="17"/>
      <c r="CJT52" s="17"/>
      <c r="CJU52" s="17"/>
      <c r="CJV52" s="17"/>
      <c r="CJW52" s="17"/>
      <c r="CJX52" s="17"/>
      <c r="CJY52" s="17"/>
      <c r="CJZ52" s="17"/>
      <c r="CKA52" s="17"/>
      <c r="CKB52" s="17"/>
      <c r="CKC52" s="17"/>
      <c r="CKD52" s="17"/>
      <c r="CKE52" s="17"/>
      <c r="CKF52" s="17"/>
      <c r="CKG52" s="17"/>
      <c r="CKH52" s="17"/>
      <c r="CKI52" s="17"/>
      <c r="CKJ52" s="17"/>
      <c r="CKK52" s="17"/>
      <c r="CKL52" s="17"/>
      <c r="CKM52" s="17"/>
      <c r="CKN52" s="17"/>
      <c r="CKO52" s="17"/>
      <c r="CKP52" s="17"/>
      <c r="CKQ52" s="17"/>
      <c r="CKR52" s="17"/>
      <c r="CKS52" s="17"/>
      <c r="CKT52" s="17"/>
      <c r="CKU52" s="17"/>
      <c r="CKV52" s="17"/>
      <c r="CKW52" s="17"/>
      <c r="CKX52" s="17"/>
      <c r="CKY52" s="17"/>
      <c r="CKZ52" s="17"/>
      <c r="CLA52" s="17"/>
      <c r="CLB52" s="17"/>
      <c r="CLC52" s="17"/>
      <c r="CLD52" s="17"/>
      <c r="CLE52" s="17"/>
      <c r="CLF52" s="17"/>
      <c r="CLG52" s="17"/>
      <c r="CLH52" s="17"/>
      <c r="CLI52" s="17"/>
      <c r="CLJ52" s="17"/>
      <c r="CLK52" s="17"/>
      <c r="CLL52" s="17"/>
      <c r="CLM52" s="17"/>
      <c r="CLN52" s="17"/>
      <c r="CLO52" s="17"/>
      <c r="CLP52" s="17"/>
      <c r="CLQ52" s="17"/>
      <c r="CLR52" s="17"/>
      <c r="CLS52" s="17"/>
      <c r="CLT52" s="17"/>
      <c r="CLU52" s="17"/>
      <c r="CLV52" s="17"/>
      <c r="CLW52" s="17"/>
      <c r="CLX52" s="17"/>
      <c r="CLY52" s="17"/>
      <c r="CLZ52" s="17"/>
      <c r="CMA52" s="17"/>
      <c r="CMB52" s="17"/>
      <c r="CMC52" s="17"/>
      <c r="CMD52" s="17"/>
      <c r="CME52" s="17"/>
      <c r="CMF52" s="17"/>
      <c r="CMG52" s="17"/>
      <c r="CMH52" s="17"/>
      <c r="CMI52" s="17"/>
      <c r="CMJ52" s="17"/>
      <c r="CMK52" s="17"/>
      <c r="CML52" s="17"/>
      <c r="CMM52" s="17"/>
      <c r="CMN52" s="17"/>
      <c r="CMO52" s="17"/>
      <c r="CMP52" s="17"/>
      <c r="CMQ52" s="17"/>
      <c r="CMR52" s="17"/>
      <c r="CMS52" s="17"/>
      <c r="CMT52" s="17"/>
      <c r="CMU52" s="17"/>
      <c r="CMV52" s="17"/>
      <c r="CMW52" s="17"/>
      <c r="CMX52" s="17"/>
      <c r="CMY52" s="17"/>
      <c r="CMZ52" s="17"/>
      <c r="CNA52" s="17"/>
      <c r="CNB52" s="17"/>
      <c r="CNC52" s="17"/>
      <c r="CND52" s="17"/>
      <c r="CNE52" s="17"/>
      <c r="CNF52" s="17"/>
      <c r="CNG52" s="17"/>
      <c r="CNH52" s="17"/>
      <c r="CNI52" s="17"/>
      <c r="CNJ52" s="17"/>
      <c r="CNK52" s="17"/>
      <c r="CNL52" s="17"/>
      <c r="CNM52" s="17"/>
      <c r="CNN52" s="17"/>
      <c r="CNO52" s="17"/>
      <c r="CNP52" s="17"/>
      <c r="CNQ52" s="17"/>
      <c r="CNR52" s="17"/>
      <c r="CNS52" s="17"/>
      <c r="CNT52" s="17"/>
      <c r="CNU52" s="17"/>
      <c r="CNV52" s="17"/>
      <c r="CNW52" s="17"/>
      <c r="CNX52" s="17"/>
      <c r="CNY52" s="17"/>
      <c r="CNZ52" s="17"/>
      <c r="COA52" s="17"/>
      <c r="COB52" s="17"/>
      <c r="COC52" s="17"/>
      <c r="COD52" s="17"/>
      <c r="COE52" s="17"/>
      <c r="COF52" s="17"/>
      <c r="COG52" s="17"/>
      <c r="COH52" s="17"/>
      <c r="COI52" s="17"/>
      <c r="COJ52" s="17"/>
      <c r="COK52" s="17"/>
      <c r="COL52" s="17"/>
      <c r="COM52" s="17"/>
      <c r="CON52" s="17"/>
      <c r="COO52" s="17"/>
      <c r="COP52" s="17"/>
      <c r="COQ52" s="17"/>
      <c r="COR52" s="17"/>
      <c r="COS52" s="17"/>
      <c r="COT52" s="17"/>
      <c r="COU52" s="17"/>
      <c r="COV52" s="17"/>
      <c r="COW52" s="17"/>
      <c r="COX52" s="17"/>
      <c r="COY52" s="17"/>
      <c r="COZ52" s="17"/>
      <c r="CPA52" s="17"/>
      <c r="CPB52" s="17"/>
      <c r="CPC52" s="17"/>
      <c r="CPD52" s="17"/>
      <c r="CPE52" s="17"/>
      <c r="CPF52" s="17"/>
      <c r="CPG52" s="17"/>
      <c r="CPH52" s="17"/>
      <c r="CPI52" s="17"/>
      <c r="CPJ52" s="17"/>
      <c r="CPK52" s="17"/>
      <c r="CPL52" s="17"/>
      <c r="CPM52" s="17"/>
      <c r="CPN52" s="17"/>
      <c r="CPO52" s="17"/>
      <c r="CPP52" s="17"/>
      <c r="CPQ52" s="17"/>
      <c r="CPR52" s="17"/>
      <c r="CPS52" s="17"/>
      <c r="CPT52" s="17"/>
      <c r="CPU52" s="17"/>
      <c r="CPV52" s="17"/>
      <c r="CPW52" s="17"/>
      <c r="CPX52" s="17"/>
      <c r="CPY52" s="17"/>
      <c r="CPZ52" s="17"/>
      <c r="CQA52" s="17"/>
      <c r="CQB52" s="17"/>
      <c r="CQC52" s="17"/>
      <c r="CQD52" s="17"/>
      <c r="CQE52" s="17"/>
      <c r="CQF52" s="17"/>
      <c r="CQG52" s="17"/>
      <c r="CQH52" s="17"/>
      <c r="CQI52" s="17"/>
      <c r="CQJ52" s="17"/>
      <c r="CQK52" s="17"/>
      <c r="CQL52" s="17"/>
      <c r="CQM52" s="17"/>
      <c r="CQN52" s="17"/>
      <c r="CQO52" s="17"/>
      <c r="CQP52" s="17"/>
      <c r="CQQ52" s="17"/>
      <c r="CQR52" s="17"/>
      <c r="CQS52" s="17"/>
      <c r="CQT52" s="17"/>
      <c r="CQU52" s="17"/>
      <c r="CQV52" s="17"/>
      <c r="CQW52" s="17"/>
      <c r="CQX52" s="17"/>
      <c r="CQY52" s="17"/>
      <c r="CQZ52" s="17"/>
      <c r="CRA52" s="17"/>
      <c r="CRB52" s="17"/>
      <c r="CRC52" s="17"/>
      <c r="CRD52" s="17"/>
      <c r="CRE52" s="17"/>
      <c r="CRF52" s="17"/>
      <c r="CRG52" s="17"/>
      <c r="CRH52" s="17"/>
      <c r="CRI52" s="17"/>
      <c r="CRJ52" s="17"/>
      <c r="CRK52" s="17"/>
      <c r="CRL52" s="17"/>
      <c r="CRM52" s="17"/>
      <c r="CRN52" s="17"/>
      <c r="CRO52" s="17"/>
      <c r="CRP52" s="17"/>
      <c r="CRQ52" s="17"/>
      <c r="CRR52" s="17"/>
      <c r="CRS52" s="17"/>
      <c r="CRT52" s="17"/>
      <c r="CRU52" s="17"/>
      <c r="CRV52" s="17"/>
      <c r="CRW52" s="17"/>
      <c r="CRX52" s="17"/>
      <c r="CRY52" s="17"/>
      <c r="CRZ52" s="17"/>
      <c r="CSA52" s="17"/>
      <c r="CSB52" s="17"/>
      <c r="CSC52" s="17"/>
      <c r="CSD52" s="17"/>
      <c r="CSE52" s="17"/>
      <c r="CSF52" s="17"/>
      <c r="CSG52" s="17"/>
      <c r="CSH52" s="17"/>
      <c r="CSI52" s="17"/>
      <c r="CSJ52" s="17"/>
      <c r="CSK52" s="17"/>
      <c r="CSL52" s="17"/>
      <c r="CSM52" s="17"/>
      <c r="CSN52" s="17"/>
      <c r="CSO52" s="17"/>
      <c r="CSP52" s="17"/>
      <c r="CSQ52" s="17"/>
      <c r="CSR52" s="17"/>
      <c r="CSS52" s="17"/>
      <c r="CST52" s="17"/>
      <c r="CSU52" s="17"/>
      <c r="CSV52" s="17"/>
      <c r="CSW52" s="17"/>
      <c r="CSX52" s="17"/>
      <c r="CSY52" s="17"/>
      <c r="CSZ52" s="17"/>
      <c r="CTA52" s="17"/>
      <c r="CTB52" s="17"/>
      <c r="CTC52" s="17"/>
      <c r="CTD52" s="17"/>
      <c r="CTE52" s="17"/>
      <c r="CTF52" s="17"/>
      <c r="CTG52" s="17"/>
      <c r="CTH52" s="17"/>
      <c r="CTI52" s="17"/>
      <c r="CTJ52" s="17"/>
      <c r="CTK52" s="17"/>
      <c r="CTL52" s="17"/>
      <c r="CTM52" s="17"/>
      <c r="CTN52" s="17"/>
      <c r="CTO52" s="17"/>
      <c r="CTP52" s="17"/>
      <c r="CTQ52" s="17"/>
      <c r="CTR52" s="17"/>
      <c r="CTS52" s="17"/>
      <c r="CTT52" s="17"/>
      <c r="CTU52" s="17"/>
      <c r="CTV52" s="17"/>
      <c r="CTW52" s="17"/>
      <c r="CTX52" s="17"/>
      <c r="CTY52" s="17"/>
      <c r="CTZ52" s="17"/>
      <c r="CUA52" s="17"/>
      <c r="CUB52" s="17"/>
      <c r="CUC52" s="17"/>
      <c r="CUD52" s="17"/>
      <c r="CUE52" s="17"/>
      <c r="CUF52" s="17"/>
      <c r="CUG52" s="17"/>
      <c r="CUH52" s="17"/>
      <c r="CUI52" s="17"/>
      <c r="CUJ52" s="17"/>
      <c r="CUK52" s="17"/>
      <c r="CUL52" s="17"/>
      <c r="CUM52" s="17"/>
      <c r="CUN52" s="17"/>
      <c r="CUO52" s="17"/>
      <c r="CUP52" s="17"/>
      <c r="CUQ52" s="17"/>
      <c r="CUR52" s="17"/>
      <c r="CUS52" s="17"/>
      <c r="CUT52" s="17"/>
      <c r="CUU52" s="17"/>
      <c r="CUV52" s="17"/>
      <c r="CUW52" s="17"/>
      <c r="CUX52" s="17"/>
      <c r="CUY52" s="17"/>
      <c r="CUZ52" s="17"/>
      <c r="CVA52" s="17"/>
      <c r="CVB52" s="17"/>
      <c r="CVC52" s="17"/>
      <c r="CVD52" s="17"/>
      <c r="CVE52" s="17"/>
      <c r="CVF52" s="17"/>
      <c r="CVG52" s="17"/>
      <c r="CVH52" s="17"/>
      <c r="CVI52" s="17"/>
      <c r="CVJ52" s="17"/>
      <c r="CVK52" s="17"/>
      <c r="CVL52" s="17"/>
      <c r="CVM52" s="17"/>
      <c r="CVN52" s="17"/>
      <c r="CVO52" s="17"/>
      <c r="CVP52" s="17"/>
      <c r="CVQ52" s="17"/>
      <c r="CVR52" s="17"/>
      <c r="CVS52" s="17"/>
      <c r="CVT52" s="17"/>
      <c r="CVU52" s="17"/>
      <c r="CVV52" s="17"/>
      <c r="CVW52" s="17"/>
      <c r="CVX52" s="17"/>
      <c r="CVY52" s="17"/>
      <c r="CVZ52" s="17"/>
      <c r="CWA52" s="17"/>
      <c r="CWB52" s="17"/>
      <c r="CWC52" s="17"/>
      <c r="CWD52" s="17"/>
      <c r="CWE52" s="17"/>
      <c r="CWF52" s="17"/>
      <c r="CWG52" s="17"/>
      <c r="CWH52" s="17"/>
      <c r="CWI52" s="17"/>
      <c r="CWJ52" s="17"/>
      <c r="CWK52" s="17"/>
      <c r="CWL52" s="17"/>
      <c r="CWM52" s="17"/>
      <c r="CWN52" s="17"/>
      <c r="CWO52" s="17"/>
      <c r="CWP52" s="17"/>
      <c r="CWQ52" s="17"/>
      <c r="CWR52" s="17"/>
      <c r="CWS52" s="17"/>
      <c r="CWT52" s="17"/>
      <c r="CWU52" s="17"/>
      <c r="CWV52" s="17"/>
      <c r="CWW52" s="17"/>
      <c r="CWX52" s="17"/>
      <c r="CWY52" s="17"/>
      <c r="CWZ52" s="17"/>
      <c r="CXA52" s="17"/>
      <c r="CXB52" s="17"/>
      <c r="CXC52" s="17"/>
      <c r="CXD52" s="17"/>
      <c r="CXE52" s="17"/>
      <c r="CXF52" s="17"/>
      <c r="CXG52" s="17"/>
      <c r="CXH52" s="17"/>
      <c r="CXI52" s="17"/>
      <c r="CXJ52" s="17"/>
      <c r="CXK52" s="17"/>
      <c r="CXL52" s="17"/>
      <c r="CXM52" s="17"/>
      <c r="CXN52" s="17"/>
      <c r="CXO52" s="17"/>
      <c r="CXP52" s="17"/>
      <c r="CXQ52" s="17"/>
      <c r="CXR52" s="17"/>
      <c r="CXS52" s="17"/>
      <c r="CXT52" s="17"/>
      <c r="CXU52" s="17"/>
      <c r="CXV52" s="17"/>
      <c r="CXW52" s="17"/>
      <c r="CXX52" s="17"/>
      <c r="CXY52" s="17"/>
      <c r="CXZ52" s="17"/>
      <c r="CYA52" s="17"/>
      <c r="CYB52" s="17"/>
      <c r="CYC52" s="17"/>
      <c r="CYD52" s="17"/>
      <c r="CYE52" s="17"/>
      <c r="CYF52" s="17"/>
      <c r="CYG52" s="17"/>
      <c r="CYH52" s="17"/>
      <c r="CYI52" s="17"/>
      <c r="CYJ52" s="17"/>
      <c r="CYK52" s="17"/>
      <c r="CYL52" s="17"/>
      <c r="CYM52" s="17"/>
      <c r="CYN52" s="17"/>
      <c r="CYO52" s="17"/>
      <c r="CYP52" s="17"/>
      <c r="CYQ52" s="17"/>
      <c r="CYR52" s="17"/>
      <c r="CYS52" s="17"/>
      <c r="CYT52" s="17"/>
      <c r="CYU52" s="17"/>
      <c r="CYV52" s="17"/>
      <c r="CYW52" s="17"/>
      <c r="CYX52" s="17"/>
      <c r="CYY52" s="17"/>
      <c r="CYZ52" s="17"/>
      <c r="CZA52" s="17"/>
      <c r="CZB52" s="17"/>
      <c r="CZC52" s="17"/>
      <c r="CZD52" s="17"/>
      <c r="CZE52" s="17"/>
      <c r="CZF52" s="17"/>
      <c r="CZG52" s="17"/>
      <c r="CZH52" s="17"/>
      <c r="CZI52" s="17"/>
      <c r="CZJ52" s="17"/>
      <c r="CZK52" s="17"/>
      <c r="CZL52" s="17"/>
      <c r="CZM52" s="17"/>
      <c r="CZN52" s="17"/>
      <c r="CZO52" s="17"/>
      <c r="CZP52" s="17"/>
      <c r="CZQ52" s="17"/>
      <c r="CZR52" s="17"/>
      <c r="CZS52" s="17"/>
      <c r="CZT52" s="17"/>
      <c r="CZU52" s="17"/>
      <c r="CZV52" s="17"/>
      <c r="CZW52" s="17"/>
      <c r="CZX52" s="17"/>
      <c r="CZY52" s="17"/>
      <c r="CZZ52" s="17"/>
      <c r="DAA52" s="17"/>
      <c r="DAB52" s="17"/>
      <c r="DAC52" s="17"/>
      <c r="DAD52" s="17"/>
      <c r="DAE52" s="17"/>
      <c r="DAF52" s="17"/>
      <c r="DAG52" s="17"/>
      <c r="DAH52" s="17"/>
      <c r="DAI52" s="17"/>
      <c r="DAJ52" s="17"/>
      <c r="DAK52" s="17"/>
      <c r="DAL52" s="17"/>
      <c r="DAM52" s="17"/>
      <c r="DAN52" s="17"/>
      <c r="DAO52" s="17"/>
      <c r="DAP52" s="17"/>
      <c r="DAQ52" s="17"/>
      <c r="DAR52" s="17"/>
      <c r="DAS52" s="17"/>
      <c r="DAT52" s="17"/>
      <c r="DAU52" s="17"/>
      <c r="DAV52" s="17"/>
      <c r="DAW52" s="17"/>
      <c r="DAX52" s="17"/>
      <c r="DAY52" s="17"/>
      <c r="DAZ52" s="17"/>
      <c r="DBA52" s="17"/>
      <c r="DBB52" s="17"/>
      <c r="DBC52" s="17"/>
      <c r="DBD52" s="17"/>
      <c r="DBE52" s="17"/>
      <c r="DBF52" s="17"/>
      <c r="DBG52" s="17"/>
      <c r="DBH52" s="17"/>
      <c r="DBI52" s="17"/>
      <c r="DBJ52" s="17"/>
      <c r="DBK52" s="17"/>
      <c r="DBL52" s="17"/>
      <c r="DBM52" s="17"/>
      <c r="DBN52" s="17"/>
      <c r="DBO52" s="17"/>
      <c r="DBP52" s="17"/>
      <c r="DBQ52" s="17"/>
      <c r="DBR52" s="17"/>
      <c r="DBS52" s="17"/>
      <c r="DBT52" s="17"/>
      <c r="DBU52" s="17"/>
      <c r="DBV52" s="17"/>
      <c r="DBW52" s="17"/>
      <c r="DBX52" s="17"/>
      <c r="DBY52" s="17"/>
      <c r="DBZ52" s="17"/>
      <c r="DCA52" s="17"/>
      <c r="DCB52" s="17"/>
      <c r="DCC52" s="17"/>
      <c r="DCD52" s="17"/>
      <c r="DCE52" s="17"/>
      <c r="DCF52" s="17"/>
      <c r="DCG52" s="17"/>
      <c r="DCH52" s="17"/>
      <c r="DCI52" s="17"/>
      <c r="DCJ52" s="17"/>
      <c r="DCK52" s="17"/>
      <c r="DCL52" s="17"/>
      <c r="DCM52" s="17"/>
      <c r="DCN52" s="17"/>
      <c r="DCO52" s="17"/>
      <c r="DCP52" s="17"/>
      <c r="DCQ52" s="17"/>
      <c r="DCR52" s="17"/>
      <c r="DCS52" s="17"/>
      <c r="DCT52" s="17"/>
      <c r="DCU52" s="17"/>
      <c r="DCV52" s="17"/>
      <c r="DCW52" s="17"/>
      <c r="DCX52" s="17"/>
      <c r="DCY52" s="17"/>
      <c r="DCZ52" s="17"/>
      <c r="DDA52" s="17"/>
      <c r="DDB52" s="17"/>
      <c r="DDC52" s="17"/>
      <c r="DDD52" s="17"/>
      <c r="DDE52" s="17"/>
      <c r="DDF52" s="17"/>
      <c r="DDG52" s="17"/>
      <c r="DDH52" s="17"/>
      <c r="DDI52" s="17"/>
      <c r="DDJ52" s="17"/>
      <c r="DDK52" s="17"/>
      <c r="DDL52" s="17"/>
      <c r="DDM52" s="17"/>
      <c r="DDN52" s="17"/>
      <c r="DDO52" s="17"/>
      <c r="DDP52" s="17"/>
      <c r="DDQ52" s="17"/>
      <c r="DDR52" s="17"/>
      <c r="DDS52" s="17"/>
      <c r="DDT52" s="17"/>
      <c r="DDU52" s="17"/>
      <c r="DDV52" s="17"/>
      <c r="DDW52" s="17"/>
      <c r="DDX52" s="17"/>
      <c r="DDY52" s="17"/>
      <c r="DDZ52" s="17"/>
      <c r="DEA52" s="17"/>
      <c r="DEB52" s="17"/>
      <c r="DEC52" s="17"/>
      <c r="DED52" s="17"/>
      <c r="DEE52" s="17"/>
      <c r="DEF52" s="17"/>
      <c r="DEG52" s="17"/>
      <c r="DEH52" s="17"/>
      <c r="DEI52" s="17"/>
      <c r="DEJ52" s="17"/>
      <c r="DEK52" s="17"/>
      <c r="DEL52" s="17"/>
      <c r="DEM52" s="17"/>
      <c r="DEN52" s="17"/>
      <c r="DEO52" s="17"/>
      <c r="DEP52" s="17"/>
      <c r="DEQ52" s="17"/>
      <c r="DER52" s="17"/>
      <c r="DES52" s="17"/>
      <c r="DET52" s="17"/>
      <c r="DEU52" s="17"/>
      <c r="DEV52" s="17"/>
      <c r="DEW52" s="17"/>
      <c r="DEX52" s="17"/>
      <c r="DEY52" s="17"/>
      <c r="DEZ52" s="17"/>
      <c r="DFA52" s="17"/>
      <c r="DFB52" s="17"/>
      <c r="DFC52" s="17"/>
      <c r="DFD52" s="17"/>
      <c r="DFE52" s="17"/>
      <c r="DFF52" s="17"/>
      <c r="DFG52" s="17"/>
      <c r="DFH52" s="17"/>
      <c r="DFI52" s="17"/>
      <c r="DFJ52" s="17"/>
      <c r="DFK52" s="17"/>
      <c r="DFL52" s="17"/>
      <c r="DFM52" s="17"/>
      <c r="DFN52" s="17"/>
      <c r="DFO52" s="17"/>
      <c r="DFP52" s="17"/>
      <c r="DFQ52" s="17"/>
      <c r="DFR52" s="17"/>
      <c r="DFS52" s="17"/>
      <c r="DFT52" s="17"/>
      <c r="DFU52" s="17"/>
      <c r="DFV52" s="17"/>
      <c r="DFW52" s="17"/>
      <c r="DFX52" s="17"/>
      <c r="DFY52" s="17"/>
      <c r="DFZ52" s="17"/>
      <c r="DGA52" s="17"/>
      <c r="DGB52" s="17"/>
      <c r="DGC52" s="17"/>
      <c r="DGD52" s="17"/>
      <c r="DGE52" s="17"/>
      <c r="DGF52" s="17"/>
      <c r="DGG52" s="17"/>
      <c r="DGH52" s="17"/>
      <c r="DGI52" s="17"/>
      <c r="DGJ52" s="17"/>
      <c r="DGK52" s="17"/>
      <c r="DGL52" s="17"/>
      <c r="DGM52" s="17"/>
      <c r="DGN52" s="17"/>
      <c r="DGO52" s="17"/>
      <c r="DGP52" s="17"/>
      <c r="DGQ52" s="17"/>
      <c r="DGR52" s="17"/>
      <c r="DGS52" s="17"/>
      <c r="DGT52" s="17"/>
      <c r="DGU52" s="17"/>
      <c r="DGV52" s="17"/>
      <c r="DGW52" s="17"/>
      <c r="DGX52" s="17"/>
      <c r="DGY52" s="17"/>
      <c r="DGZ52" s="17"/>
      <c r="DHA52" s="17"/>
      <c r="DHB52" s="17"/>
      <c r="DHC52" s="17"/>
      <c r="DHD52" s="17"/>
      <c r="DHE52" s="17"/>
      <c r="DHF52" s="17"/>
      <c r="DHG52" s="17"/>
      <c r="DHH52" s="17"/>
      <c r="DHI52" s="17"/>
      <c r="DHJ52" s="17"/>
      <c r="DHK52" s="17"/>
      <c r="DHL52" s="17"/>
      <c r="DHM52" s="17"/>
      <c r="DHN52" s="17"/>
      <c r="DHO52" s="17"/>
      <c r="DHP52" s="17"/>
      <c r="DHQ52" s="17"/>
      <c r="DHR52" s="17"/>
      <c r="DHS52" s="17"/>
      <c r="DHT52" s="17"/>
      <c r="DHU52" s="17"/>
      <c r="DHV52" s="17"/>
      <c r="DHW52" s="17"/>
      <c r="DHX52" s="17"/>
      <c r="DHY52" s="17"/>
      <c r="DHZ52" s="17"/>
      <c r="DIA52" s="17"/>
      <c r="DIB52" s="17"/>
      <c r="DIC52" s="17"/>
      <c r="DID52" s="17"/>
      <c r="DIE52" s="17"/>
      <c r="DIF52" s="17"/>
      <c r="DIG52" s="17"/>
      <c r="DIH52" s="17"/>
      <c r="DII52" s="17"/>
      <c r="DIJ52" s="17"/>
      <c r="DIK52" s="17"/>
      <c r="DIL52" s="17"/>
      <c r="DIM52" s="17"/>
      <c r="DIN52" s="17"/>
      <c r="DIO52" s="17"/>
      <c r="DIP52" s="17"/>
      <c r="DIQ52" s="17"/>
      <c r="DIR52" s="17"/>
      <c r="DIS52" s="17"/>
      <c r="DIT52" s="17"/>
      <c r="DIU52" s="17"/>
      <c r="DIV52" s="17"/>
      <c r="DIW52" s="17"/>
      <c r="DIX52" s="17"/>
      <c r="DIY52" s="17"/>
      <c r="DIZ52" s="17"/>
      <c r="DJA52" s="17"/>
      <c r="DJB52" s="17"/>
      <c r="DJC52" s="17"/>
      <c r="DJD52" s="17"/>
      <c r="DJE52" s="17"/>
      <c r="DJF52" s="17"/>
      <c r="DJG52" s="17"/>
      <c r="DJH52" s="17"/>
      <c r="DJI52" s="17"/>
      <c r="DJJ52" s="17"/>
      <c r="DJK52" s="17"/>
      <c r="DJL52" s="17"/>
      <c r="DJM52" s="17"/>
      <c r="DJN52" s="17"/>
      <c r="DJO52" s="17"/>
      <c r="DJP52" s="17"/>
      <c r="DJQ52" s="17"/>
      <c r="DJR52" s="17"/>
      <c r="DJS52" s="17"/>
      <c r="DJT52" s="17"/>
      <c r="DJU52" s="17"/>
      <c r="DJV52" s="17"/>
      <c r="DJW52" s="17"/>
      <c r="DJX52" s="17"/>
      <c r="DJY52" s="17"/>
      <c r="DJZ52" s="17"/>
      <c r="DKA52" s="17"/>
      <c r="DKB52" s="17"/>
      <c r="DKC52" s="17"/>
      <c r="DKD52" s="17"/>
      <c r="DKE52" s="17"/>
      <c r="DKF52" s="17"/>
      <c r="DKG52" s="17"/>
      <c r="DKH52" s="17"/>
      <c r="DKI52" s="17"/>
      <c r="DKJ52" s="17"/>
      <c r="DKK52" s="17"/>
      <c r="DKL52" s="17"/>
      <c r="DKM52" s="17"/>
      <c r="DKN52" s="17"/>
      <c r="DKO52" s="17"/>
      <c r="DKP52" s="17"/>
      <c r="DKQ52" s="17"/>
      <c r="DKR52" s="17"/>
      <c r="DKS52" s="17"/>
      <c r="DKT52" s="17"/>
      <c r="DKU52" s="17"/>
      <c r="DKV52" s="17"/>
      <c r="DKW52" s="17"/>
      <c r="DKX52" s="17"/>
      <c r="DKY52" s="17"/>
      <c r="DKZ52" s="17"/>
      <c r="DLA52" s="17"/>
      <c r="DLB52" s="17"/>
      <c r="DLC52" s="17"/>
      <c r="DLD52" s="17"/>
      <c r="DLE52" s="17"/>
      <c r="DLF52" s="17"/>
      <c r="DLG52" s="17"/>
      <c r="DLH52" s="17"/>
      <c r="DLI52" s="17"/>
      <c r="DLJ52" s="17"/>
      <c r="DLK52" s="17"/>
      <c r="DLL52" s="17"/>
      <c r="DLM52" s="17"/>
      <c r="DLN52" s="17"/>
      <c r="DLO52" s="17"/>
      <c r="DLP52" s="17"/>
      <c r="DLQ52" s="17"/>
      <c r="DLR52" s="17"/>
      <c r="DLS52" s="17"/>
      <c r="DLT52" s="17"/>
      <c r="DLU52" s="17"/>
      <c r="DLV52" s="17"/>
      <c r="DLW52" s="17"/>
      <c r="DLX52" s="17"/>
      <c r="DLY52" s="17"/>
      <c r="DLZ52" s="17"/>
      <c r="DMA52" s="17"/>
      <c r="DMB52" s="17"/>
      <c r="DMC52" s="17"/>
      <c r="DMD52" s="17"/>
      <c r="DME52" s="17"/>
      <c r="DMF52" s="17"/>
      <c r="DMG52" s="17"/>
      <c r="DMH52" s="17"/>
      <c r="DMI52" s="17"/>
      <c r="DMJ52" s="17"/>
      <c r="DMK52" s="17"/>
      <c r="DML52" s="17"/>
      <c r="DMM52" s="17"/>
      <c r="DMN52" s="17"/>
      <c r="DMO52" s="17"/>
      <c r="DMP52" s="17"/>
      <c r="DMQ52" s="17"/>
      <c r="DMR52" s="17"/>
      <c r="DMS52" s="17"/>
      <c r="DMT52" s="17"/>
      <c r="DMU52" s="17"/>
      <c r="DMV52" s="17"/>
      <c r="DMW52" s="17"/>
      <c r="DMX52" s="17"/>
      <c r="DMY52" s="17"/>
      <c r="DMZ52" s="17"/>
      <c r="DNA52" s="17"/>
      <c r="DNB52" s="17"/>
      <c r="DNC52" s="17"/>
      <c r="DND52" s="17"/>
      <c r="DNE52" s="17"/>
      <c r="DNF52" s="17"/>
      <c r="DNG52" s="17"/>
      <c r="DNH52" s="17"/>
      <c r="DNI52" s="17"/>
      <c r="DNJ52" s="17"/>
      <c r="DNK52" s="17"/>
      <c r="DNL52" s="17"/>
      <c r="DNM52" s="17"/>
      <c r="DNN52" s="17"/>
      <c r="DNO52" s="17"/>
      <c r="DNP52" s="17"/>
      <c r="DNQ52" s="17"/>
      <c r="DNR52" s="17"/>
      <c r="DNS52" s="17"/>
      <c r="DNT52" s="17"/>
      <c r="DNU52" s="17"/>
      <c r="DNV52" s="17"/>
      <c r="DNW52" s="17"/>
      <c r="DNX52" s="17"/>
      <c r="DNY52" s="17"/>
      <c r="DNZ52" s="17"/>
      <c r="DOA52" s="17"/>
      <c r="DOB52" s="17"/>
      <c r="DOC52" s="17"/>
      <c r="DOD52" s="17"/>
      <c r="DOE52" s="17"/>
      <c r="DOF52" s="17"/>
      <c r="DOG52" s="17"/>
      <c r="DOH52" s="17"/>
      <c r="DOI52" s="17"/>
      <c r="DOJ52" s="17"/>
      <c r="DOK52" s="17"/>
      <c r="DOL52" s="17"/>
      <c r="DOM52" s="17"/>
      <c r="DON52" s="17"/>
      <c r="DOO52" s="17"/>
      <c r="DOP52" s="17"/>
      <c r="DOQ52" s="17"/>
      <c r="DOR52" s="17"/>
      <c r="DOS52" s="17"/>
      <c r="DOT52" s="17"/>
      <c r="DOU52" s="17"/>
      <c r="DOV52" s="17"/>
      <c r="DOW52" s="17"/>
      <c r="DOX52" s="17"/>
      <c r="DOY52" s="17"/>
      <c r="DOZ52" s="17"/>
      <c r="DPA52" s="17"/>
      <c r="DPB52" s="17"/>
      <c r="DPC52" s="17"/>
      <c r="DPD52" s="17"/>
      <c r="DPE52" s="17"/>
      <c r="DPF52" s="17"/>
      <c r="DPG52" s="17"/>
      <c r="DPH52" s="17"/>
      <c r="DPI52" s="17"/>
      <c r="DPJ52" s="17"/>
      <c r="DPK52" s="17"/>
      <c r="DPL52" s="17"/>
      <c r="DPM52" s="17"/>
      <c r="DPN52" s="17"/>
      <c r="DPO52" s="17"/>
      <c r="DPP52" s="17"/>
      <c r="DPQ52" s="17"/>
      <c r="DPR52" s="17"/>
      <c r="DPS52" s="17"/>
      <c r="DPT52" s="17"/>
      <c r="DPU52" s="17"/>
      <c r="DPV52" s="17"/>
      <c r="DPW52" s="17"/>
      <c r="DPX52" s="17"/>
      <c r="DPY52" s="17"/>
      <c r="DPZ52" s="17"/>
      <c r="DQA52" s="17"/>
      <c r="DQB52" s="17"/>
      <c r="DQC52" s="17"/>
      <c r="DQD52" s="17"/>
      <c r="DQE52" s="17"/>
      <c r="DQF52" s="17"/>
      <c r="DQG52" s="17"/>
      <c r="DQH52" s="17"/>
      <c r="DQI52" s="17"/>
      <c r="DQJ52" s="17"/>
      <c r="DQK52" s="17"/>
      <c r="DQL52" s="17"/>
      <c r="DQM52" s="17"/>
      <c r="DQN52" s="17"/>
      <c r="DQO52" s="17"/>
      <c r="DQP52" s="17"/>
      <c r="DQQ52" s="17"/>
      <c r="DQR52" s="17"/>
      <c r="DQS52" s="17"/>
      <c r="DQT52" s="17"/>
      <c r="DQU52" s="17"/>
      <c r="DQV52" s="17"/>
      <c r="DQW52" s="17"/>
      <c r="DQX52" s="17"/>
      <c r="DQY52" s="17"/>
      <c r="DQZ52" s="17"/>
      <c r="DRA52" s="17"/>
      <c r="DRB52" s="17"/>
      <c r="DRC52" s="17"/>
      <c r="DRD52" s="17"/>
      <c r="DRE52" s="17"/>
      <c r="DRF52" s="17"/>
      <c r="DRG52" s="17"/>
      <c r="DRH52" s="17"/>
      <c r="DRI52" s="17"/>
      <c r="DRJ52" s="17"/>
      <c r="DRK52" s="17"/>
      <c r="DRL52" s="17"/>
      <c r="DRM52" s="17"/>
      <c r="DRN52" s="17"/>
      <c r="DRO52" s="17"/>
      <c r="DRP52" s="17"/>
      <c r="DRQ52" s="17"/>
      <c r="DRR52" s="17"/>
      <c r="DRS52" s="17"/>
      <c r="DRT52" s="17"/>
      <c r="DRU52" s="17"/>
      <c r="DRV52" s="17"/>
      <c r="DRW52" s="17"/>
      <c r="DRX52" s="17"/>
      <c r="DRY52" s="17"/>
      <c r="DRZ52" s="17"/>
      <c r="DSA52" s="17"/>
      <c r="DSB52" s="17"/>
      <c r="DSC52" s="17"/>
      <c r="DSD52" s="17"/>
      <c r="DSE52" s="17"/>
      <c r="DSF52" s="17"/>
      <c r="DSG52" s="17"/>
      <c r="DSH52" s="17"/>
      <c r="DSI52" s="17"/>
      <c r="DSJ52" s="17"/>
      <c r="DSK52" s="17"/>
      <c r="DSL52" s="17"/>
      <c r="DSM52" s="17"/>
      <c r="DSN52" s="17"/>
      <c r="DSO52" s="17"/>
      <c r="DSP52" s="17"/>
      <c r="DSQ52" s="17"/>
      <c r="DSR52" s="17"/>
      <c r="DSS52" s="17"/>
      <c r="DST52" s="17"/>
      <c r="DSU52" s="17"/>
      <c r="DSV52" s="17"/>
      <c r="DSW52" s="17"/>
      <c r="DSX52" s="17"/>
      <c r="DSY52" s="17"/>
      <c r="DSZ52" s="17"/>
      <c r="DTA52" s="17"/>
      <c r="DTB52" s="17"/>
      <c r="DTC52" s="17"/>
      <c r="DTD52" s="17"/>
      <c r="DTE52" s="17"/>
      <c r="DTF52" s="17"/>
      <c r="DTG52" s="17"/>
      <c r="DTH52" s="17"/>
      <c r="DTI52" s="17"/>
      <c r="DTJ52" s="17"/>
      <c r="DTK52" s="17"/>
      <c r="DTL52" s="17"/>
      <c r="DTM52" s="17"/>
      <c r="DTN52" s="17"/>
      <c r="DTO52" s="17"/>
      <c r="DTP52" s="17"/>
      <c r="DTQ52" s="17"/>
      <c r="DTR52" s="17"/>
      <c r="DTS52" s="17"/>
      <c r="DTT52" s="17"/>
      <c r="DTU52" s="17"/>
      <c r="DTV52" s="17"/>
      <c r="DTW52" s="17"/>
      <c r="DTX52" s="17"/>
      <c r="DTY52" s="17"/>
      <c r="DTZ52" s="17"/>
      <c r="DUA52" s="17"/>
      <c r="DUB52" s="17"/>
      <c r="DUC52" s="17"/>
      <c r="DUD52" s="17"/>
      <c r="DUE52" s="17"/>
      <c r="DUF52" s="17"/>
      <c r="DUG52" s="17"/>
      <c r="DUH52" s="17"/>
      <c r="DUI52" s="17"/>
      <c r="DUJ52" s="17"/>
      <c r="DUK52" s="17"/>
      <c r="DUL52" s="17"/>
      <c r="DUM52" s="17"/>
      <c r="DUN52" s="17"/>
      <c r="DUO52" s="17"/>
      <c r="DUP52" s="17"/>
      <c r="DUQ52" s="17"/>
      <c r="DUR52" s="17"/>
      <c r="DUS52" s="17"/>
      <c r="DUT52" s="17"/>
      <c r="DUU52" s="17"/>
      <c r="DUV52" s="17"/>
      <c r="DUW52" s="17"/>
      <c r="DUX52" s="17"/>
      <c r="DUY52" s="17"/>
      <c r="DUZ52" s="17"/>
      <c r="DVA52" s="17"/>
      <c r="DVB52" s="17"/>
      <c r="DVC52" s="17"/>
      <c r="DVD52" s="17"/>
      <c r="DVE52" s="17"/>
      <c r="DVF52" s="17"/>
      <c r="DVG52" s="17"/>
      <c r="DVH52" s="17"/>
      <c r="DVI52" s="17"/>
      <c r="DVJ52" s="17"/>
      <c r="DVK52" s="17"/>
      <c r="DVL52" s="17"/>
      <c r="DVM52" s="17"/>
      <c r="DVN52" s="17"/>
      <c r="DVO52" s="17"/>
      <c r="DVP52" s="17"/>
      <c r="DVQ52" s="17"/>
      <c r="DVR52" s="17"/>
      <c r="DVS52" s="17"/>
      <c r="DVT52" s="17"/>
      <c r="DVU52" s="17"/>
      <c r="DVV52" s="17"/>
      <c r="DVW52" s="17"/>
      <c r="DVX52" s="17"/>
      <c r="DVY52" s="17"/>
      <c r="DVZ52" s="17"/>
      <c r="DWA52" s="17"/>
      <c r="DWB52" s="17"/>
      <c r="DWC52" s="17"/>
      <c r="DWD52" s="17"/>
      <c r="DWE52" s="17"/>
      <c r="DWF52" s="17"/>
      <c r="DWG52" s="17"/>
      <c r="DWH52" s="17"/>
      <c r="DWI52" s="17"/>
      <c r="DWJ52" s="17"/>
      <c r="DWK52" s="17"/>
      <c r="DWL52" s="17"/>
      <c r="DWM52" s="17"/>
      <c r="DWN52" s="17"/>
      <c r="DWO52" s="17"/>
      <c r="DWP52" s="17"/>
      <c r="DWQ52" s="17"/>
      <c r="DWR52" s="17"/>
      <c r="DWS52" s="17"/>
      <c r="DWT52" s="17"/>
      <c r="DWU52" s="17"/>
      <c r="DWV52" s="17"/>
      <c r="DWW52" s="17"/>
      <c r="DWX52" s="17"/>
      <c r="DWY52" s="17"/>
      <c r="DWZ52" s="17"/>
      <c r="DXA52" s="17"/>
      <c r="DXB52" s="17"/>
      <c r="DXC52" s="17"/>
      <c r="DXD52" s="17"/>
      <c r="DXE52" s="17"/>
      <c r="DXF52" s="17"/>
      <c r="DXG52" s="17"/>
      <c r="DXH52" s="17"/>
      <c r="DXI52" s="17"/>
      <c r="DXJ52" s="17"/>
      <c r="DXK52" s="17"/>
      <c r="DXL52" s="17"/>
      <c r="DXM52" s="17"/>
      <c r="DXN52" s="17"/>
      <c r="DXO52" s="17"/>
      <c r="DXP52" s="17"/>
      <c r="DXQ52" s="17"/>
      <c r="DXR52" s="17"/>
      <c r="DXS52" s="17"/>
      <c r="DXT52" s="17"/>
      <c r="DXU52" s="17"/>
      <c r="DXV52" s="17"/>
      <c r="DXW52" s="17"/>
      <c r="DXX52" s="17"/>
      <c r="DXY52" s="17"/>
      <c r="DXZ52" s="17"/>
      <c r="DYA52" s="17"/>
      <c r="DYB52" s="17"/>
      <c r="DYC52" s="17"/>
      <c r="DYD52" s="17"/>
      <c r="DYE52" s="17"/>
      <c r="DYF52" s="17"/>
      <c r="DYG52" s="17"/>
      <c r="DYH52" s="17"/>
      <c r="DYI52" s="17"/>
      <c r="DYJ52" s="17"/>
      <c r="DYK52" s="17"/>
      <c r="DYL52" s="17"/>
      <c r="DYM52" s="17"/>
      <c r="DYN52" s="17"/>
      <c r="DYO52" s="17"/>
      <c r="DYP52" s="17"/>
      <c r="DYQ52" s="17"/>
      <c r="DYR52" s="17"/>
      <c r="DYS52" s="17"/>
      <c r="DYT52" s="17"/>
      <c r="DYU52" s="17"/>
      <c r="DYV52" s="17"/>
      <c r="DYW52" s="17"/>
      <c r="DYX52" s="17"/>
      <c r="DYY52" s="17"/>
      <c r="DYZ52" s="17"/>
      <c r="DZA52" s="17"/>
      <c r="DZB52" s="17"/>
      <c r="DZC52" s="17"/>
      <c r="DZD52" s="17"/>
      <c r="DZE52" s="17"/>
      <c r="DZF52" s="17"/>
      <c r="DZG52" s="17"/>
      <c r="DZH52" s="17"/>
      <c r="DZI52" s="17"/>
      <c r="DZJ52" s="17"/>
      <c r="DZK52" s="17"/>
      <c r="DZL52" s="17"/>
      <c r="DZM52" s="17"/>
      <c r="DZN52" s="17"/>
      <c r="DZO52" s="17"/>
      <c r="DZP52" s="17"/>
      <c r="DZQ52" s="17"/>
      <c r="DZR52" s="17"/>
      <c r="DZS52" s="17"/>
      <c r="DZT52" s="17"/>
      <c r="DZU52" s="17"/>
      <c r="DZV52" s="17"/>
      <c r="DZW52" s="17"/>
      <c r="DZX52" s="17"/>
      <c r="DZY52" s="17"/>
      <c r="DZZ52" s="17"/>
      <c r="EAA52" s="17"/>
      <c r="EAB52" s="17"/>
      <c r="EAC52" s="17"/>
      <c r="EAD52" s="17"/>
      <c r="EAE52" s="17"/>
      <c r="EAF52" s="17"/>
      <c r="EAG52" s="17"/>
      <c r="EAH52" s="17"/>
      <c r="EAI52" s="17"/>
      <c r="EAJ52" s="17"/>
      <c r="EAK52" s="17"/>
      <c r="EAL52" s="17"/>
      <c r="EAM52" s="17"/>
      <c r="EAN52" s="17"/>
      <c r="EAO52" s="17"/>
      <c r="EAP52" s="17"/>
      <c r="EAQ52" s="17"/>
      <c r="EAR52" s="17"/>
      <c r="EAS52" s="17"/>
      <c r="EAT52" s="17"/>
      <c r="EAU52" s="17"/>
      <c r="EAV52" s="17"/>
      <c r="EAW52" s="17"/>
      <c r="EAX52" s="17"/>
      <c r="EAY52" s="17"/>
      <c r="EAZ52" s="17"/>
      <c r="EBA52" s="17"/>
      <c r="EBB52" s="17"/>
      <c r="EBC52" s="17"/>
      <c r="EBD52" s="17"/>
      <c r="EBE52" s="17"/>
      <c r="EBF52" s="17"/>
      <c r="EBG52" s="17"/>
      <c r="EBH52" s="17"/>
      <c r="EBI52" s="17"/>
      <c r="EBJ52" s="17"/>
      <c r="EBK52" s="17"/>
      <c r="EBL52" s="17"/>
      <c r="EBM52" s="17"/>
      <c r="EBN52" s="17"/>
      <c r="EBO52" s="17"/>
      <c r="EBP52" s="17"/>
      <c r="EBQ52" s="17"/>
      <c r="EBR52" s="17"/>
      <c r="EBS52" s="17"/>
      <c r="EBT52" s="17"/>
      <c r="EBU52" s="17"/>
      <c r="EBV52" s="17"/>
      <c r="EBW52" s="17"/>
      <c r="EBX52" s="17"/>
      <c r="EBY52" s="17"/>
      <c r="EBZ52" s="17"/>
      <c r="ECA52" s="17"/>
      <c r="ECB52" s="17"/>
      <c r="ECC52" s="17"/>
      <c r="ECD52" s="17"/>
      <c r="ECE52" s="17"/>
      <c r="ECF52" s="17"/>
      <c r="ECG52" s="17"/>
      <c r="ECH52" s="17"/>
      <c r="ECI52" s="17"/>
      <c r="ECJ52" s="17"/>
      <c r="ECK52" s="17"/>
      <c r="ECL52" s="17"/>
      <c r="ECM52" s="17"/>
      <c r="ECN52" s="17"/>
      <c r="ECO52" s="17"/>
      <c r="ECP52" s="17"/>
      <c r="ECQ52" s="17"/>
      <c r="ECR52" s="17"/>
      <c r="ECS52" s="17"/>
      <c r="ECT52" s="17"/>
      <c r="ECU52" s="17"/>
      <c r="ECV52" s="17"/>
      <c r="ECW52" s="17"/>
      <c r="ECX52" s="17"/>
      <c r="ECY52" s="17"/>
      <c r="ECZ52" s="17"/>
      <c r="EDA52" s="17"/>
      <c r="EDB52" s="17"/>
      <c r="EDC52" s="17"/>
      <c r="EDD52" s="17"/>
      <c r="EDE52" s="17"/>
      <c r="EDF52" s="17"/>
      <c r="EDG52" s="17"/>
      <c r="EDH52" s="17"/>
      <c r="EDI52" s="17"/>
      <c r="EDJ52" s="17"/>
      <c r="EDK52" s="17"/>
      <c r="EDL52" s="17"/>
      <c r="EDM52" s="17"/>
      <c r="EDN52" s="17"/>
      <c r="EDO52" s="17"/>
      <c r="EDP52" s="17"/>
      <c r="EDQ52" s="17"/>
      <c r="EDR52" s="17"/>
      <c r="EDS52" s="17"/>
      <c r="EDT52" s="17"/>
      <c r="EDU52" s="17"/>
      <c r="EDV52" s="17"/>
      <c r="EDW52" s="17"/>
      <c r="EDX52" s="17"/>
      <c r="EDY52" s="17"/>
      <c r="EDZ52" s="17"/>
      <c r="EEA52" s="17"/>
      <c r="EEB52" s="17"/>
      <c r="EEC52" s="17"/>
      <c r="EED52" s="17"/>
      <c r="EEE52" s="17"/>
      <c r="EEF52" s="17"/>
      <c r="EEG52" s="17"/>
      <c r="EEH52" s="17"/>
      <c r="EEI52" s="17"/>
      <c r="EEJ52" s="17"/>
      <c r="EEK52" s="17"/>
      <c r="EEL52" s="17"/>
      <c r="EEM52" s="17"/>
      <c r="EEN52" s="17"/>
      <c r="EEO52" s="17"/>
      <c r="EEP52" s="17"/>
      <c r="EEQ52" s="17"/>
      <c r="EER52" s="17"/>
      <c r="EES52" s="17"/>
      <c r="EET52" s="17"/>
      <c r="EEU52" s="17"/>
      <c r="EEV52" s="17"/>
      <c r="EEW52" s="17"/>
      <c r="EEX52" s="17"/>
      <c r="EEY52" s="17"/>
      <c r="EEZ52" s="17"/>
      <c r="EFA52" s="17"/>
      <c r="EFB52" s="17"/>
      <c r="EFC52" s="17"/>
      <c r="EFD52" s="17"/>
      <c r="EFE52" s="17"/>
      <c r="EFF52" s="17"/>
      <c r="EFG52" s="17"/>
      <c r="EFH52" s="17"/>
      <c r="EFI52" s="17"/>
      <c r="EFJ52" s="17"/>
      <c r="EFK52" s="17"/>
      <c r="EFL52" s="17"/>
      <c r="EFM52" s="17"/>
      <c r="EFN52" s="17"/>
      <c r="EFO52" s="17"/>
      <c r="EFP52" s="17"/>
      <c r="EFQ52" s="17"/>
      <c r="EFR52" s="17"/>
      <c r="EFS52" s="17"/>
      <c r="EFT52" s="17"/>
      <c r="EFU52" s="17"/>
      <c r="EFV52" s="17"/>
      <c r="EFW52" s="17"/>
      <c r="EFX52" s="17"/>
      <c r="EFY52" s="17"/>
      <c r="EFZ52" s="17"/>
      <c r="EGA52" s="17"/>
      <c r="EGB52" s="17"/>
      <c r="EGC52" s="17"/>
      <c r="EGD52" s="17"/>
      <c r="EGE52" s="17"/>
      <c r="EGF52" s="17"/>
      <c r="EGG52" s="17"/>
      <c r="EGH52" s="17"/>
      <c r="EGI52" s="17"/>
      <c r="EGJ52" s="17"/>
      <c r="EGK52" s="17"/>
      <c r="EGL52" s="17"/>
      <c r="EGM52" s="17"/>
      <c r="EGN52" s="17"/>
      <c r="EGO52" s="17"/>
      <c r="EGP52" s="17"/>
      <c r="EGQ52" s="17"/>
      <c r="EGR52" s="17"/>
      <c r="EGS52" s="17"/>
      <c r="EGT52" s="17"/>
      <c r="EGU52" s="17"/>
      <c r="EGV52" s="17"/>
      <c r="EGW52" s="17"/>
      <c r="EGX52" s="17"/>
      <c r="EGY52" s="17"/>
      <c r="EGZ52" s="17"/>
      <c r="EHA52" s="17"/>
      <c r="EHB52" s="17"/>
      <c r="EHC52" s="17"/>
      <c r="EHD52" s="17"/>
      <c r="EHE52" s="17"/>
      <c r="EHF52" s="17"/>
      <c r="EHG52" s="17"/>
      <c r="EHH52" s="17"/>
      <c r="EHI52" s="17"/>
      <c r="EHJ52" s="17"/>
      <c r="EHK52" s="17"/>
      <c r="EHL52" s="17"/>
      <c r="EHM52" s="17"/>
      <c r="EHN52" s="17"/>
      <c r="EHO52" s="17"/>
      <c r="EHP52" s="17"/>
      <c r="EHQ52" s="17"/>
      <c r="EHR52" s="17"/>
      <c r="EHS52" s="17"/>
      <c r="EHT52" s="17"/>
      <c r="EHU52" s="17"/>
      <c r="EHV52" s="17"/>
      <c r="EHW52" s="17"/>
      <c r="EHX52" s="17"/>
      <c r="EHY52" s="17"/>
      <c r="EHZ52" s="17"/>
      <c r="EIA52" s="17"/>
      <c r="EIB52" s="17"/>
      <c r="EIC52" s="17"/>
      <c r="EID52" s="17"/>
      <c r="EIE52" s="17"/>
      <c r="EIF52" s="17"/>
      <c r="EIG52" s="17"/>
      <c r="EIH52" s="17"/>
      <c r="EII52" s="17"/>
      <c r="EIJ52" s="17"/>
      <c r="EIK52" s="17"/>
      <c r="EIL52" s="17"/>
      <c r="EIM52" s="17"/>
      <c r="EIN52" s="17"/>
      <c r="EIO52" s="17"/>
      <c r="EIP52" s="17"/>
      <c r="EIQ52" s="17"/>
      <c r="EIR52" s="17"/>
      <c r="EIS52" s="17"/>
      <c r="EIT52" s="17"/>
      <c r="EIU52" s="17"/>
      <c r="EIV52" s="17"/>
      <c r="EIW52" s="17"/>
      <c r="EIX52" s="17"/>
      <c r="EIY52" s="17"/>
      <c r="EIZ52" s="17"/>
      <c r="EJA52" s="17"/>
      <c r="EJB52" s="17"/>
      <c r="EJC52" s="17"/>
      <c r="EJD52" s="17"/>
      <c r="EJE52" s="17"/>
      <c r="EJF52" s="17"/>
      <c r="EJG52" s="17"/>
      <c r="EJH52" s="17"/>
      <c r="EJI52" s="17"/>
      <c r="EJJ52" s="17"/>
      <c r="EJK52" s="17"/>
      <c r="EJL52" s="17"/>
      <c r="EJM52" s="17"/>
      <c r="EJN52" s="17"/>
      <c r="EJO52" s="17"/>
      <c r="EJP52" s="17"/>
      <c r="EJQ52" s="17"/>
      <c r="EJR52" s="17"/>
      <c r="EJS52" s="17"/>
      <c r="EJT52" s="17"/>
      <c r="EJU52" s="17"/>
      <c r="EJV52" s="17"/>
      <c r="EJW52" s="17"/>
      <c r="EJX52" s="17"/>
      <c r="EJY52" s="17"/>
      <c r="EJZ52" s="17"/>
      <c r="EKA52" s="17"/>
      <c r="EKB52" s="17"/>
      <c r="EKC52" s="17"/>
      <c r="EKD52" s="17"/>
      <c r="EKE52" s="17"/>
      <c r="EKF52" s="17"/>
      <c r="EKG52" s="17"/>
      <c r="EKH52" s="17"/>
      <c r="EKI52" s="17"/>
      <c r="EKJ52" s="17"/>
      <c r="EKK52" s="17"/>
      <c r="EKL52" s="17"/>
      <c r="EKM52" s="17"/>
      <c r="EKN52" s="17"/>
      <c r="EKO52" s="17"/>
      <c r="EKP52" s="17"/>
      <c r="EKQ52" s="17"/>
      <c r="EKR52" s="17"/>
      <c r="EKS52" s="17"/>
      <c r="EKT52" s="17"/>
      <c r="EKU52" s="17"/>
      <c r="EKV52" s="17"/>
      <c r="EKW52" s="17"/>
      <c r="EKX52" s="17"/>
      <c r="EKY52" s="17"/>
      <c r="EKZ52" s="17"/>
      <c r="ELA52" s="17"/>
      <c r="ELB52" s="17"/>
      <c r="ELC52" s="17"/>
      <c r="ELD52" s="17"/>
      <c r="ELE52" s="17"/>
      <c r="ELF52" s="17"/>
      <c r="ELG52" s="17"/>
      <c r="ELH52" s="17"/>
      <c r="ELI52" s="17"/>
      <c r="ELJ52" s="17"/>
      <c r="ELK52" s="17"/>
      <c r="ELL52" s="17"/>
      <c r="ELM52" s="17"/>
      <c r="ELN52" s="17"/>
      <c r="ELO52" s="17"/>
      <c r="ELP52" s="17"/>
      <c r="ELQ52" s="17"/>
      <c r="ELR52" s="17"/>
      <c r="ELS52" s="17"/>
      <c r="ELT52" s="17"/>
      <c r="ELU52" s="17"/>
      <c r="ELV52" s="17"/>
      <c r="ELW52" s="17"/>
      <c r="ELX52" s="17"/>
      <c r="ELY52" s="17"/>
      <c r="ELZ52" s="17"/>
      <c r="EMA52" s="17"/>
      <c r="EMB52" s="17"/>
      <c r="EMC52" s="17"/>
      <c r="EMD52" s="17"/>
      <c r="EME52" s="17"/>
      <c r="EMF52" s="17"/>
      <c r="EMG52" s="17"/>
      <c r="EMH52" s="17"/>
      <c r="EMI52" s="17"/>
      <c r="EMJ52" s="17"/>
      <c r="EMK52" s="17"/>
      <c r="EML52" s="17"/>
      <c r="EMM52" s="17"/>
      <c r="EMN52" s="17"/>
      <c r="EMO52" s="17"/>
      <c r="EMP52" s="17"/>
      <c r="EMQ52" s="17"/>
      <c r="EMR52" s="17"/>
      <c r="EMS52" s="17"/>
      <c r="EMT52" s="17"/>
      <c r="EMU52" s="17"/>
      <c r="EMV52" s="17"/>
      <c r="EMW52" s="17"/>
      <c r="EMX52" s="17"/>
      <c r="EMY52" s="17"/>
      <c r="EMZ52" s="17"/>
      <c r="ENA52" s="17"/>
      <c r="ENB52" s="17"/>
      <c r="ENC52" s="17"/>
      <c r="END52" s="17"/>
      <c r="ENE52" s="17"/>
      <c r="ENF52" s="17"/>
      <c r="ENG52" s="17"/>
      <c r="ENH52" s="17"/>
      <c r="ENI52" s="17"/>
      <c r="ENJ52" s="17"/>
      <c r="ENK52" s="17"/>
      <c r="ENL52" s="17"/>
      <c r="ENM52" s="17"/>
      <c r="ENN52" s="17"/>
      <c r="ENO52" s="17"/>
      <c r="ENP52" s="17"/>
      <c r="ENQ52" s="17"/>
      <c r="ENR52" s="17"/>
      <c r="ENS52" s="17"/>
      <c r="ENT52" s="17"/>
      <c r="ENU52" s="17"/>
      <c r="ENV52" s="17"/>
      <c r="ENW52" s="17"/>
      <c r="ENX52" s="17"/>
      <c r="ENY52" s="17"/>
      <c r="ENZ52" s="17"/>
      <c r="EOA52" s="17"/>
      <c r="EOB52" s="17"/>
      <c r="EOC52" s="17"/>
      <c r="EOD52" s="17"/>
      <c r="EOE52" s="17"/>
      <c r="EOF52" s="17"/>
      <c r="EOG52" s="17"/>
      <c r="EOH52" s="17"/>
      <c r="EOI52" s="17"/>
      <c r="EOJ52" s="17"/>
      <c r="EOK52" s="17"/>
      <c r="EOL52" s="17"/>
      <c r="EOM52" s="17"/>
      <c r="EON52" s="17"/>
      <c r="EOO52" s="17"/>
      <c r="EOP52" s="17"/>
      <c r="EOQ52" s="17"/>
      <c r="EOR52" s="17"/>
      <c r="EOS52" s="17"/>
      <c r="EOT52" s="17"/>
      <c r="EOU52" s="17"/>
      <c r="EOV52" s="17"/>
      <c r="EOW52" s="17"/>
      <c r="EOX52" s="17"/>
      <c r="EOY52" s="17"/>
      <c r="EOZ52" s="17"/>
      <c r="EPA52" s="17"/>
      <c r="EPB52" s="17"/>
      <c r="EPC52" s="17"/>
      <c r="EPD52" s="17"/>
      <c r="EPE52" s="17"/>
      <c r="EPF52" s="17"/>
      <c r="EPG52" s="17"/>
      <c r="EPH52" s="17"/>
      <c r="EPI52" s="17"/>
      <c r="EPJ52" s="17"/>
      <c r="EPK52" s="17"/>
      <c r="EPL52" s="17"/>
      <c r="EPM52" s="17"/>
      <c r="EPN52" s="17"/>
      <c r="EPO52" s="17"/>
      <c r="EPP52" s="17"/>
      <c r="EPQ52" s="17"/>
      <c r="EPR52" s="17"/>
      <c r="EPS52" s="17"/>
      <c r="EPT52" s="17"/>
      <c r="EPU52" s="17"/>
      <c r="EPV52" s="17"/>
      <c r="EPW52" s="17"/>
      <c r="EPX52" s="17"/>
      <c r="EPY52" s="17"/>
      <c r="EPZ52" s="17"/>
      <c r="EQA52" s="17"/>
      <c r="EQB52" s="17"/>
      <c r="EQC52" s="17"/>
      <c r="EQD52" s="17"/>
      <c r="EQE52" s="17"/>
      <c r="EQF52" s="17"/>
      <c r="EQG52" s="17"/>
      <c r="EQH52" s="17"/>
      <c r="EQI52" s="17"/>
      <c r="EQJ52" s="17"/>
      <c r="EQK52" s="17"/>
      <c r="EQL52" s="17"/>
      <c r="EQM52" s="17"/>
      <c r="EQN52" s="17"/>
      <c r="EQO52" s="17"/>
      <c r="EQP52" s="17"/>
      <c r="EQQ52" s="17"/>
      <c r="EQR52" s="17"/>
      <c r="EQS52" s="17"/>
      <c r="EQT52" s="17"/>
      <c r="EQU52" s="17"/>
      <c r="EQV52" s="17"/>
      <c r="EQW52" s="17"/>
      <c r="EQX52" s="17"/>
      <c r="EQY52" s="17"/>
      <c r="EQZ52" s="17"/>
      <c r="ERA52" s="17"/>
      <c r="ERB52" s="17"/>
      <c r="ERC52" s="17"/>
      <c r="ERD52" s="17"/>
      <c r="ERE52" s="17"/>
      <c r="ERF52" s="17"/>
      <c r="ERG52" s="17"/>
      <c r="ERH52" s="17"/>
      <c r="ERI52" s="17"/>
      <c r="ERJ52" s="17"/>
      <c r="ERK52" s="17"/>
      <c r="ERL52" s="17"/>
      <c r="ERM52" s="17"/>
      <c r="ERN52" s="17"/>
      <c r="ERO52" s="17"/>
      <c r="ERP52" s="17"/>
      <c r="ERQ52" s="17"/>
      <c r="ERR52" s="17"/>
      <c r="ERS52" s="17"/>
      <c r="ERT52" s="17"/>
      <c r="ERU52" s="17"/>
      <c r="ERV52" s="17"/>
      <c r="ERW52" s="17"/>
      <c r="ERX52" s="17"/>
      <c r="ERY52" s="17"/>
      <c r="ERZ52" s="17"/>
      <c r="ESA52" s="17"/>
      <c r="ESB52" s="17"/>
      <c r="ESC52" s="17"/>
      <c r="ESD52" s="17"/>
      <c r="ESE52" s="17"/>
      <c r="ESF52" s="17"/>
      <c r="ESG52" s="17"/>
      <c r="ESH52" s="17"/>
      <c r="ESI52" s="17"/>
      <c r="ESJ52" s="17"/>
      <c r="ESK52" s="17"/>
      <c r="ESL52" s="17"/>
      <c r="ESM52" s="17"/>
      <c r="ESN52" s="17"/>
      <c r="ESO52" s="17"/>
      <c r="ESP52" s="17"/>
      <c r="ESQ52" s="17"/>
      <c r="ESR52" s="17"/>
      <c r="ESS52" s="17"/>
      <c r="EST52" s="17"/>
      <c r="ESU52" s="17"/>
      <c r="ESV52" s="17"/>
      <c r="ESW52" s="17"/>
      <c r="ESX52" s="17"/>
      <c r="ESY52" s="17"/>
      <c r="ESZ52" s="17"/>
      <c r="ETA52" s="17"/>
      <c r="ETB52" s="17"/>
      <c r="ETC52" s="17"/>
      <c r="ETD52" s="17"/>
      <c r="ETE52" s="17"/>
      <c r="ETF52" s="17"/>
      <c r="ETG52" s="17"/>
      <c r="ETH52" s="17"/>
      <c r="ETI52" s="17"/>
      <c r="ETJ52" s="17"/>
      <c r="ETK52" s="17"/>
      <c r="ETL52" s="17"/>
      <c r="ETM52" s="17"/>
      <c r="ETN52" s="17"/>
      <c r="ETO52" s="17"/>
      <c r="ETP52" s="17"/>
      <c r="ETQ52" s="17"/>
      <c r="ETR52" s="17"/>
      <c r="ETS52" s="17"/>
      <c r="ETT52" s="17"/>
      <c r="ETU52" s="17"/>
      <c r="ETV52" s="17"/>
      <c r="ETW52" s="17"/>
      <c r="ETX52" s="17"/>
      <c r="ETY52" s="17"/>
      <c r="ETZ52" s="17"/>
      <c r="EUA52" s="17"/>
      <c r="EUB52" s="17"/>
      <c r="EUC52" s="17"/>
      <c r="EUD52" s="17"/>
      <c r="EUE52" s="17"/>
      <c r="EUF52" s="17"/>
      <c r="EUG52" s="17"/>
      <c r="EUH52" s="17"/>
      <c r="EUI52" s="17"/>
      <c r="EUJ52" s="17"/>
      <c r="EUK52" s="17"/>
      <c r="EUL52" s="17"/>
      <c r="EUM52" s="17"/>
      <c r="EUN52" s="17"/>
      <c r="EUO52" s="17"/>
      <c r="EUP52" s="17"/>
      <c r="EUQ52" s="17"/>
      <c r="EUR52" s="17"/>
      <c r="EUS52" s="17"/>
      <c r="EUT52" s="17"/>
      <c r="EUU52" s="17"/>
      <c r="EUV52" s="17"/>
      <c r="EUW52" s="17"/>
      <c r="EUX52" s="17"/>
      <c r="EUY52" s="17"/>
      <c r="EUZ52" s="17"/>
      <c r="EVA52" s="17"/>
      <c r="EVB52" s="17"/>
      <c r="EVC52" s="17"/>
      <c r="EVD52" s="17"/>
      <c r="EVE52" s="17"/>
      <c r="EVF52" s="17"/>
      <c r="EVG52" s="17"/>
      <c r="EVH52" s="17"/>
      <c r="EVI52" s="17"/>
      <c r="EVJ52" s="17"/>
      <c r="EVK52" s="17"/>
      <c r="EVL52" s="17"/>
      <c r="EVM52" s="17"/>
      <c r="EVN52" s="17"/>
      <c r="EVO52" s="17"/>
      <c r="EVP52" s="17"/>
      <c r="EVQ52" s="17"/>
      <c r="EVR52" s="17"/>
      <c r="EVS52" s="17"/>
      <c r="EVT52" s="17"/>
      <c r="EVU52" s="17"/>
      <c r="EVV52" s="17"/>
      <c r="EVW52" s="17"/>
      <c r="EVX52" s="17"/>
      <c r="EVY52" s="17"/>
      <c r="EVZ52" s="17"/>
      <c r="EWA52" s="17"/>
      <c r="EWB52" s="17"/>
      <c r="EWC52" s="17"/>
      <c r="EWD52" s="17"/>
      <c r="EWE52" s="17"/>
      <c r="EWF52" s="17"/>
      <c r="EWG52" s="17"/>
      <c r="EWH52" s="17"/>
      <c r="EWI52" s="17"/>
      <c r="EWJ52" s="17"/>
      <c r="EWK52" s="17"/>
      <c r="EWL52" s="17"/>
      <c r="EWM52" s="17"/>
      <c r="EWN52" s="17"/>
      <c r="EWO52" s="17"/>
      <c r="EWP52" s="17"/>
      <c r="EWQ52" s="17"/>
      <c r="EWR52" s="17"/>
      <c r="EWS52" s="17"/>
      <c r="EWT52" s="17"/>
      <c r="EWU52" s="17"/>
      <c r="EWV52" s="17"/>
      <c r="EWW52" s="17"/>
      <c r="EWX52" s="17"/>
      <c r="EWY52" s="17"/>
      <c r="EWZ52" s="17"/>
      <c r="EXA52" s="17"/>
      <c r="EXB52" s="17"/>
      <c r="EXC52" s="17"/>
      <c r="EXD52" s="17"/>
      <c r="EXE52" s="17"/>
      <c r="EXF52" s="17"/>
      <c r="EXG52" s="17"/>
      <c r="EXH52" s="17"/>
      <c r="EXI52" s="17"/>
      <c r="EXJ52" s="17"/>
      <c r="EXK52" s="17"/>
      <c r="EXL52" s="17"/>
      <c r="EXM52" s="17"/>
      <c r="EXN52" s="17"/>
      <c r="EXO52" s="17"/>
      <c r="EXP52" s="17"/>
      <c r="EXQ52" s="17"/>
      <c r="EXR52" s="17"/>
      <c r="EXS52" s="17"/>
      <c r="EXT52" s="17"/>
      <c r="EXU52" s="17"/>
      <c r="EXV52" s="17"/>
      <c r="EXW52" s="17"/>
      <c r="EXX52" s="17"/>
      <c r="EXY52" s="17"/>
      <c r="EXZ52" s="17"/>
      <c r="EYA52" s="17"/>
      <c r="EYB52" s="17"/>
      <c r="EYC52" s="17"/>
      <c r="EYD52" s="17"/>
      <c r="EYE52" s="17"/>
      <c r="EYF52" s="17"/>
      <c r="EYG52" s="17"/>
      <c r="EYH52" s="17"/>
      <c r="EYI52" s="17"/>
      <c r="EYJ52" s="17"/>
      <c r="EYK52" s="17"/>
      <c r="EYL52" s="17"/>
      <c r="EYM52" s="17"/>
      <c r="EYN52" s="17"/>
      <c r="EYO52" s="17"/>
      <c r="EYP52" s="17"/>
      <c r="EYQ52" s="17"/>
      <c r="EYR52" s="17"/>
      <c r="EYS52" s="17"/>
      <c r="EYT52" s="17"/>
      <c r="EYU52" s="17"/>
      <c r="EYV52" s="17"/>
      <c r="EYW52" s="17"/>
      <c r="EYX52" s="17"/>
      <c r="EYY52" s="17"/>
      <c r="EYZ52" s="17"/>
      <c r="EZA52" s="17"/>
      <c r="EZB52" s="17"/>
      <c r="EZC52" s="17"/>
      <c r="EZD52" s="17"/>
      <c r="EZE52" s="17"/>
      <c r="EZF52" s="17"/>
      <c r="EZG52" s="17"/>
      <c r="EZH52" s="17"/>
      <c r="EZI52" s="17"/>
      <c r="EZJ52" s="17"/>
      <c r="EZK52" s="17"/>
      <c r="EZL52" s="17"/>
      <c r="EZM52" s="17"/>
      <c r="EZN52" s="17"/>
      <c r="EZO52" s="17"/>
      <c r="EZP52" s="17"/>
      <c r="EZQ52" s="17"/>
      <c r="EZR52" s="17"/>
      <c r="EZS52" s="17"/>
      <c r="EZT52" s="17"/>
      <c r="EZU52" s="17"/>
      <c r="EZV52" s="17"/>
      <c r="EZW52" s="17"/>
      <c r="EZX52" s="17"/>
      <c r="EZY52" s="17"/>
      <c r="EZZ52" s="17"/>
      <c r="FAA52" s="17"/>
      <c r="FAB52" s="17"/>
      <c r="FAC52" s="17"/>
      <c r="FAD52" s="17"/>
      <c r="FAE52" s="17"/>
      <c r="FAF52" s="17"/>
      <c r="FAG52" s="17"/>
      <c r="FAH52" s="17"/>
      <c r="FAI52" s="17"/>
      <c r="FAJ52" s="17"/>
      <c r="FAK52" s="17"/>
      <c r="FAL52" s="17"/>
      <c r="FAM52" s="17"/>
      <c r="FAN52" s="17"/>
      <c r="FAO52" s="17"/>
      <c r="FAP52" s="17"/>
      <c r="FAQ52" s="17"/>
      <c r="FAR52" s="17"/>
      <c r="FAS52" s="17"/>
      <c r="FAT52" s="17"/>
      <c r="FAU52" s="17"/>
      <c r="FAV52" s="17"/>
      <c r="FAW52" s="17"/>
      <c r="FAX52" s="17"/>
      <c r="FAY52" s="17"/>
      <c r="FAZ52" s="17"/>
      <c r="FBA52" s="17"/>
      <c r="FBB52" s="17"/>
      <c r="FBC52" s="17"/>
      <c r="FBD52" s="17"/>
      <c r="FBE52" s="17"/>
      <c r="FBF52" s="17"/>
      <c r="FBG52" s="17"/>
      <c r="FBH52" s="17"/>
      <c r="FBI52" s="17"/>
      <c r="FBJ52" s="17"/>
      <c r="FBK52" s="17"/>
      <c r="FBL52" s="17"/>
      <c r="FBM52" s="17"/>
      <c r="FBN52" s="17"/>
      <c r="FBO52" s="17"/>
      <c r="FBP52" s="17"/>
      <c r="FBQ52" s="17"/>
      <c r="FBR52" s="17"/>
      <c r="FBS52" s="17"/>
      <c r="FBT52" s="17"/>
      <c r="FBU52" s="17"/>
      <c r="FBV52" s="17"/>
      <c r="FBW52" s="17"/>
      <c r="FBX52" s="17"/>
      <c r="FBY52" s="17"/>
      <c r="FBZ52" s="17"/>
      <c r="FCA52" s="17"/>
      <c r="FCB52" s="17"/>
      <c r="FCC52" s="17"/>
      <c r="FCD52" s="17"/>
      <c r="FCE52" s="17"/>
      <c r="FCF52" s="17"/>
      <c r="FCG52" s="17"/>
      <c r="FCH52" s="17"/>
      <c r="FCI52" s="17"/>
      <c r="FCJ52" s="17"/>
      <c r="FCK52" s="17"/>
      <c r="FCL52" s="17"/>
      <c r="FCM52" s="17"/>
      <c r="FCN52" s="17"/>
      <c r="FCO52" s="17"/>
      <c r="FCP52" s="17"/>
      <c r="FCQ52" s="17"/>
      <c r="FCR52" s="17"/>
      <c r="FCS52" s="17"/>
      <c r="FCT52" s="17"/>
      <c r="FCU52" s="17"/>
      <c r="FCV52" s="17"/>
      <c r="FCW52" s="17"/>
      <c r="FCX52" s="17"/>
      <c r="FCY52" s="17"/>
      <c r="FCZ52" s="17"/>
      <c r="FDA52" s="17"/>
      <c r="FDB52" s="17"/>
      <c r="FDC52" s="17"/>
      <c r="FDD52" s="17"/>
      <c r="FDE52" s="17"/>
      <c r="FDF52" s="17"/>
      <c r="FDG52" s="17"/>
      <c r="FDH52" s="17"/>
      <c r="FDI52" s="17"/>
      <c r="FDJ52" s="17"/>
      <c r="FDK52" s="17"/>
      <c r="FDL52" s="17"/>
      <c r="FDM52" s="17"/>
      <c r="FDN52" s="17"/>
      <c r="FDO52" s="17"/>
      <c r="FDP52" s="17"/>
      <c r="FDQ52" s="17"/>
      <c r="FDR52" s="17"/>
      <c r="FDS52" s="17"/>
      <c r="FDT52" s="17"/>
      <c r="FDU52" s="17"/>
      <c r="FDV52" s="17"/>
      <c r="FDW52" s="17"/>
      <c r="FDX52" s="17"/>
      <c r="FDY52" s="17"/>
      <c r="FDZ52" s="17"/>
      <c r="FEA52" s="17"/>
      <c r="FEB52" s="17"/>
      <c r="FEC52" s="17"/>
      <c r="FED52" s="17"/>
      <c r="FEE52" s="17"/>
      <c r="FEF52" s="17"/>
      <c r="FEG52" s="17"/>
      <c r="FEH52" s="17"/>
      <c r="FEI52" s="17"/>
      <c r="FEJ52" s="17"/>
      <c r="FEK52" s="17"/>
      <c r="FEL52" s="17"/>
      <c r="FEM52" s="17"/>
      <c r="FEN52" s="17"/>
      <c r="FEO52" s="17"/>
      <c r="FEP52" s="17"/>
      <c r="FEQ52" s="17"/>
      <c r="FER52" s="17"/>
      <c r="FES52" s="17"/>
      <c r="FET52" s="17"/>
      <c r="FEU52" s="17"/>
      <c r="FEV52" s="17"/>
      <c r="FEW52" s="17"/>
      <c r="FEX52" s="17"/>
      <c r="FEY52" s="17"/>
      <c r="FEZ52" s="17"/>
      <c r="FFA52" s="17"/>
      <c r="FFB52" s="17"/>
      <c r="FFC52" s="17"/>
      <c r="FFD52" s="17"/>
      <c r="FFE52" s="17"/>
      <c r="FFF52" s="17"/>
      <c r="FFG52" s="17"/>
      <c r="FFH52" s="17"/>
      <c r="FFI52" s="17"/>
      <c r="FFJ52" s="17"/>
      <c r="FFK52" s="17"/>
      <c r="FFL52" s="17"/>
      <c r="FFM52" s="17"/>
      <c r="FFN52" s="17"/>
      <c r="FFO52" s="17"/>
      <c r="FFP52" s="17"/>
      <c r="FFQ52" s="17"/>
      <c r="FFR52" s="17"/>
      <c r="FFS52" s="17"/>
      <c r="FFT52" s="17"/>
      <c r="FFU52" s="17"/>
      <c r="FFV52" s="17"/>
      <c r="FFW52" s="17"/>
      <c r="FFX52" s="17"/>
      <c r="FFY52" s="17"/>
      <c r="FFZ52" s="17"/>
      <c r="FGA52" s="17"/>
      <c r="FGB52" s="17"/>
      <c r="FGC52" s="17"/>
      <c r="FGD52" s="17"/>
      <c r="FGE52" s="17"/>
      <c r="FGF52" s="17"/>
      <c r="FGG52" s="17"/>
      <c r="FGH52" s="17"/>
      <c r="FGI52" s="17"/>
      <c r="FGJ52" s="17"/>
      <c r="FGK52" s="17"/>
      <c r="FGL52" s="17"/>
      <c r="FGM52" s="17"/>
      <c r="FGN52" s="17"/>
      <c r="FGO52" s="17"/>
      <c r="FGP52" s="17"/>
      <c r="FGQ52" s="17"/>
      <c r="FGR52" s="17"/>
      <c r="FGS52" s="17"/>
      <c r="FGT52" s="17"/>
      <c r="FGU52" s="17"/>
      <c r="FGV52" s="17"/>
      <c r="FGW52" s="17"/>
      <c r="FGX52" s="17"/>
      <c r="FGY52" s="17"/>
      <c r="FGZ52" s="17"/>
      <c r="FHA52" s="17"/>
      <c r="FHB52" s="17"/>
      <c r="FHC52" s="17"/>
      <c r="FHD52" s="17"/>
      <c r="FHE52" s="17"/>
      <c r="FHF52" s="17"/>
      <c r="FHG52" s="17"/>
      <c r="FHH52" s="17"/>
      <c r="FHI52" s="17"/>
      <c r="FHJ52" s="17"/>
      <c r="FHK52" s="17"/>
      <c r="FHL52" s="17"/>
      <c r="FHM52" s="17"/>
      <c r="FHN52" s="17"/>
      <c r="FHO52" s="17"/>
      <c r="FHP52" s="17"/>
      <c r="FHQ52" s="17"/>
      <c r="FHR52" s="17"/>
      <c r="FHS52" s="17"/>
      <c r="FHT52" s="17"/>
      <c r="FHU52" s="17"/>
      <c r="FHV52" s="17"/>
      <c r="FHW52" s="17"/>
      <c r="FHX52" s="17"/>
      <c r="FHY52" s="17"/>
      <c r="FHZ52" s="17"/>
      <c r="FIA52" s="17"/>
      <c r="FIB52" s="17"/>
      <c r="FIC52" s="17"/>
      <c r="FID52" s="17"/>
      <c r="FIE52" s="17"/>
      <c r="FIF52" s="17"/>
      <c r="FIG52" s="17"/>
      <c r="FIH52" s="17"/>
      <c r="FII52" s="17"/>
      <c r="FIJ52" s="17"/>
      <c r="FIK52" s="17"/>
      <c r="FIL52" s="17"/>
      <c r="FIM52" s="17"/>
      <c r="FIN52" s="17"/>
      <c r="FIO52" s="17"/>
      <c r="FIP52" s="17"/>
      <c r="FIQ52" s="17"/>
      <c r="FIR52" s="17"/>
      <c r="FIS52" s="17"/>
      <c r="FIT52" s="17"/>
      <c r="FIU52" s="17"/>
      <c r="FIV52" s="17"/>
      <c r="FIW52" s="17"/>
      <c r="FIX52" s="17"/>
      <c r="FIY52" s="17"/>
      <c r="FIZ52" s="17"/>
      <c r="FJA52" s="17"/>
      <c r="FJB52" s="17"/>
      <c r="FJC52" s="17"/>
      <c r="FJD52" s="17"/>
      <c r="FJE52" s="17"/>
      <c r="FJF52" s="17"/>
      <c r="FJG52" s="17"/>
      <c r="FJH52" s="17"/>
      <c r="FJI52" s="17"/>
      <c r="FJJ52" s="17"/>
      <c r="FJK52" s="17"/>
      <c r="FJL52" s="17"/>
      <c r="FJM52" s="17"/>
      <c r="FJN52" s="17"/>
      <c r="FJO52" s="17"/>
      <c r="FJP52" s="17"/>
      <c r="FJQ52" s="17"/>
      <c r="FJR52" s="17"/>
      <c r="FJS52" s="17"/>
      <c r="FJT52" s="17"/>
      <c r="FJU52" s="17"/>
      <c r="FJV52" s="17"/>
      <c r="FJW52" s="17"/>
      <c r="FJX52" s="17"/>
      <c r="FJY52" s="17"/>
      <c r="FJZ52" s="17"/>
      <c r="FKA52" s="17"/>
      <c r="FKB52" s="17"/>
      <c r="FKC52" s="17"/>
      <c r="FKD52" s="17"/>
      <c r="FKE52" s="17"/>
      <c r="FKF52" s="17"/>
      <c r="FKG52" s="17"/>
      <c r="FKH52" s="17"/>
      <c r="FKI52" s="17"/>
      <c r="FKJ52" s="17"/>
      <c r="FKK52" s="17"/>
      <c r="FKL52" s="17"/>
      <c r="FKM52" s="17"/>
      <c r="FKN52" s="17"/>
      <c r="FKO52" s="17"/>
      <c r="FKP52" s="17"/>
      <c r="FKQ52" s="17"/>
      <c r="FKR52" s="17"/>
      <c r="FKS52" s="17"/>
      <c r="FKT52" s="17"/>
      <c r="FKU52" s="17"/>
      <c r="FKV52" s="17"/>
      <c r="FKW52" s="17"/>
      <c r="FKX52" s="17"/>
      <c r="FKY52" s="17"/>
      <c r="FKZ52" s="17"/>
      <c r="FLA52" s="17"/>
      <c r="FLB52" s="17"/>
      <c r="FLC52" s="17"/>
      <c r="FLD52" s="17"/>
      <c r="FLE52" s="17"/>
      <c r="FLF52" s="17"/>
      <c r="FLG52" s="17"/>
      <c r="FLH52" s="17"/>
      <c r="FLI52" s="17"/>
      <c r="FLJ52" s="17"/>
      <c r="FLK52" s="17"/>
      <c r="FLL52" s="17"/>
      <c r="FLM52" s="17"/>
      <c r="FLN52" s="17"/>
      <c r="FLO52" s="17"/>
      <c r="FLP52" s="17"/>
      <c r="FLQ52" s="17"/>
      <c r="FLR52" s="17"/>
      <c r="FLS52" s="17"/>
      <c r="FLT52" s="17"/>
      <c r="FLU52" s="17"/>
      <c r="FLV52" s="17"/>
      <c r="FLW52" s="17"/>
      <c r="FLX52" s="17"/>
      <c r="FLY52" s="17"/>
      <c r="FLZ52" s="17"/>
      <c r="FMA52" s="17"/>
      <c r="FMB52" s="17"/>
      <c r="FMC52" s="17"/>
      <c r="FMD52" s="17"/>
      <c r="FME52" s="17"/>
      <c r="FMF52" s="17"/>
      <c r="FMG52" s="17"/>
      <c r="FMH52" s="17"/>
      <c r="FMI52" s="17"/>
      <c r="FMJ52" s="17"/>
      <c r="FMK52" s="17"/>
      <c r="FML52" s="17"/>
      <c r="FMM52" s="17"/>
      <c r="FMN52" s="17"/>
      <c r="FMO52" s="17"/>
      <c r="FMP52" s="17"/>
      <c r="FMQ52" s="17"/>
      <c r="FMR52" s="17"/>
      <c r="FMS52" s="17"/>
      <c r="FMT52" s="17"/>
      <c r="FMU52" s="17"/>
      <c r="FMV52" s="17"/>
      <c r="FMW52" s="17"/>
      <c r="FMX52" s="17"/>
      <c r="FMY52" s="17"/>
      <c r="FMZ52" s="17"/>
      <c r="FNA52" s="17"/>
      <c r="FNB52" s="17"/>
      <c r="FNC52" s="17"/>
      <c r="FND52" s="17"/>
      <c r="FNE52" s="17"/>
      <c r="FNF52" s="17"/>
      <c r="FNG52" s="17"/>
      <c r="FNH52" s="17"/>
      <c r="FNI52" s="17"/>
      <c r="FNJ52" s="17"/>
      <c r="FNK52" s="17"/>
      <c r="FNL52" s="17"/>
      <c r="FNM52" s="17"/>
      <c r="FNN52" s="17"/>
      <c r="FNO52" s="17"/>
      <c r="FNP52" s="17"/>
      <c r="FNQ52" s="17"/>
      <c r="FNR52" s="17"/>
      <c r="FNS52" s="17"/>
      <c r="FNT52" s="17"/>
      <c r="FNU52" s="17"/>
      <c r="FNV52" s="17"/>
      <c r="FNW52" s="17"/>
      <c r="FNX52" s="17"/>
      <c r="FNY52" s="17"/>
      <c r="FNZ52" s="17"/>
      <c r="FOA52" s="17"/>
      <c r="FOB52" s="17"/>
      <c r="FOC52" s="17"/>
      <c r="FOD52" s="17"/>
      <c r="FOE52" s="17"/>
      <c r="FOF52" s="17"/>
      <c r="FOG52" s="17"/>
      <c r="FOH52" s="17"/>
      <c r="FOI52" s="17"/>
      <c r="FOJ52" s="17"/>
      <c r="FOK52" s="17"/>
      <c r="FOL52" s="17"/>
      <c r="FOM52" s="17"/>
      <c r="FON52" s="17"/>
      <c r="FOO52" s="17"/>
      <c r="FOP52" s="17"/>
      <c r="FOQ52" s="17"/>
      <c r="FOR52" s="17"/>
      <c r="FOS52" s="17"/>
      <c r="FOT52" s="17"/>
      <c r="FOU52" s="17"/>
      <c r="FOV52" s="17"/>
      <c r="FOW52" s="17"/>
      <c r="FOX52" s="17"/>
      <c r="FOY52" s="17"/>
      <c r="FOZ52" s="17"/>
      <c r="FPA52" s="17"/>
      <c r="FPB52" s="17"/>
      <c r="FPC52" s="17"/>
      <c r="FPD52" s="17"/>
      <c r="FPE52" s="17"/>
      <c r="FPF52" s="17"/>
      <c r="FPG52" s="17"/>
      <c r="FPH52" s="17"/>
      <c r="FPI52" s="17"/>
      <c r="FPJ52" s="17"/>
      <c r="FPK52" s="17"/>
      <c r="FPL52" s="17"/>
      <c r="FPM52" s="17"/>
      <c r="FPN52" s="17"/>
      <c r="FPO52" s="17"/>
      <c r="FPP52" s="17"/>
      <c r="FPQ52" s="17"/>
      <c r="FPR52" s="17"/>
      <c r="FPS52" s="17"/>
      <c r="FPT52" s="17"/>
      <c r="FPU52" s="17"/>
      <c r="FPV52" s="17"/>
      <c r="FPW52" s="17"/>
      <c r="FPX52" s="17"/>
      <c r="FPY52" s="17"/>
      <c r="FPZ52" s="17"/>
      <c r="FQA52" s="17"/>
      <c r="FQB52" s="17"/>
      <c r="FQC52" s="17"/>
      <c r="FQD52" s="17"/>
      <c r="FQE52" s="17"/>
      <c r="FQF52" s="17"/>
      <c r="FQG52" s="17"/>
      <c r="FQH52" s="17"/>
      <c r="FQI52" s="17"/>
      <c r="FQJ52" s="17"/>
      <c r="FQK52" s="17"/>
      <c r="FQL52" s="17"/>
      <c r="FQM52" s="17"/>
      <c r="FQN52" s="17"/>
      <c r="FQO52" s="17"/>
      <c r="FQP52" s="17"/>
      <c r="FQQ52" s="17"/>
      <c r="FQR52" s="17"/>
      <c r="FQS52" s="17"/>
      <c r="FQT52" s="17"/>
      <c r="FQU52" s="17"/>
      <c r="FQV52" s="17"/>
      <c r="FQW52" s="17"/>
      <c r="FQX52" s="17"/>
      <c r="FQY52" s="17"/>
      <c r="FQZ52" s="17"/>
      <c r="FRA52" s="17"/>
      <c r="FRB52" s="17"/>
      <c r="FRC52" s="17"/>
      <c r="FRD52" s="17"/>
      <c r="FRE52" s="17"/>
      <c r="FRF52" s="17"/>
      <c r="FRG52" s="17"/>
      <c r="FRH52" s="17"/>
      <c r="FRI52" s="17"/>
      <c r="FRJ52" s="17"/>
      <c r="FRK52" s="17"/>
      <c r="FRL52" s="17"/>
      <c r="FRM52" s="17"/>
      <c r="FRN52" s="17"/>
      <c r="FRO52" s="17"/>
      <c r="FRP52" s="17"/>
      <c r="FRQ52" s="17"/>
      <c r="FRR52" s="17"/>
      <c r="FRS52" s="17"/>
      <c r="FRT52" s="17"/>
      <c r="FRU52" s="17"/>
      <c r="FRV52" s="17"/>
      <c r="FRW52" s="17"/>
      <c r="FRX52" s="17"/>
      <c r="FRY52" s="17"/>
      <c r="FRZ52" s="17"/>
      <c r="FSA52" s="17"/>
      <c r="FSB52" s="17"/>
      <c r="FSC52" s="17"/>
      <c r="FSD52" s="17"/>
      <c r="FSE52" s="17"/>
      <c r="FSF52" s="17"/>
      <c r="FSG52" s="17"/>
      <c r="FSH52" s="17"/>
      <c r="FSI52" s="17"/>
      <c r="FSJ52" s="17"/>
      <c r="FSK52" s="17"/>
      <c r="FSL52" s="17"/>
      <c r="FSM52" s="17"/>
      <c r="FSN52" s="17"/>
      <c r="FSO52" s="17"/>
      <c r="FSP52" s="17"/>
      <c r="FSQ52" s="17"/>
      <c r="FSR52" s="17"/>
      <c r="FSS52" s="17"/>
      <c r="FST52" s="17"/>
      <c r="FSU52" s="17"/>
      <c r="FSV52" s="17"/>
      <c r="FSW52" s="17"/>
      <c r="FSX52" s="17"/>
      <c r="FSY52" s="17"/>
      <c r="FSZ52" s="17"/>
      <c r="FTA52" s="17"/>
      <c r="FTB52" s="17"/>
      <c r="FTC52" s="17"/>
      <c r="FTD52" s="17"/>
      <c r="FTE52" s="17"/>
      <c r="FTF52" s="17"/>
      <c r="FTG52" s="17"/>
      <c r="FTH52" s="17"/>
      <c r="FTI52" s="17"/>
      <c r="FTJ52" s="17"/>
      <c r="FTK52" s="17"/>
      <c r="FTL52" s="17"/>
      <c r="FTM52" s="17"/>
      <c r="FTN52" s="17"/>
      <c r="FTO52" s="17"/>
      <c r="FTP52" s="17"/>
      <c r="FTQ52" s="17"/>
      <c r="FTR52" s="17"/>
      <c r="FTS52" s="17"/>
      <c r="FTT52" s="17"/>
      <c r="FTU52" s="17"/>
      <c r="FTV52" s="17"/>
      <c r="FTW52" s="17"/>
      <c r="FTX52" s="17"/>
      <c r="FTY52" s="17"/>
      <c r="FTZ52" s="17"/>
      <c r="FUA52" s="17"/>
      <c r="FUB52" s="17"/>
      <c r="FUC52" s="17"/>
      <c r="FUD52" s="17"/>
      <c r="FUE52" s="17"/>
      <c r="FUF52" s="17"/>
      <c r="FUG52" s="17"/>
      <c r="FUH52" s="17"/>
      <c r="FUI52" s="17"/>
      <c r="FUJ52" s="17"/>
      <c r="FUK52" s="17"/>
      <c r="FUL52" s="17"/>
      <c r="FUM52" s="17"/>
      <c r="FUN52" s="17"/>
      <c r="FUO52" s="17"/>
      <c r="FUP52" s="17"/>
      <c r="FUQ52" s="17"/>
      <c r="FUR52" s="17"/>
      <c r="FUS52" s="17"/>
      <c r="FUT52" s="17"/>
      <c r="FUU52" s="17"/>
      <c r="FUV52" s="17"/>
      <c r="FUW52" s="17"/>
      <c r="FUX52" s="17"/>
      <c r="FUY52" s="17"/>
      <c r="FUZ52" s="17"/>
      <c r="FVA52" s="17"/>
      <c r="FVB52" s="17"/>
      <c r="FVC52" s="17"/>
      <c r="FVD52" s="17"/>
      <c r="FVE52" s="17"/>
      <c r="FVF52" s="17"/>
      <c r="FVG52" s="17"/>
      <c r="FVH52" s="17"/>
      <c r="FVI52" s="17"/>
      <c r="FVJ52" s="17"/>
      <c r="FVK52" s="17"/>
      <c r="FVL52" s="17"/>
      <c r="FVM52" s="17"/>
      <c r="FVN52" s="17"/>
      <c r="FVO52" s="17"/>
      <c r="FVP52" s="17"/>
      <c r="FVQ52" s="17"/>
      <c r="FVR52" s="17"/>
      <c r="FVS52" s="17"/>
      <c r="FVT52" s="17"/>
      <c r="FVU52" s="17"/>
      <c r="FVV52" s="17"/>
      <c r="FVW52" s="17"/>
      <c r="FVX52" s="17"/>
      <c r="FVY52" s="17"/>
      <c r="FVZ52" s="17"/>
      <c r="FWA52" s="17"/>
      <c r="FWB52" s="17"/>
      <c r="FWC52" s="17"/>
      <c r="FWD52" s="17"/>
      <c r="FWE52" s="17"/>
      <c r="FWF52" s="17"/>
      <c r="FWG52" s="17"/>
      <c r="FWH52" s="17"/>
      <c r="FWI52" s="17"/>
      <c r="FWJ52" s="17"/>
      <c r="FWK52" s="17"/>
      <c r="FWL52" s="17"/>
      <c r="FWM52" s="17"/>
      <c r="FWN52" s="17"/>
      <c r="FWO52" s="17"/>
      <c r="FWP52" s="17"/>
      <c r="FWQ52" s="17"/>
      <c r="FWR52" s="17"/>
      <c r="FWS52" s="17"/>
      <c r="FWT52" s="17"/>
      <c r="FWU52" s="17"/>
      <c r="FWV52" s="17"/>
      <c r="FWW52" s="17"/>
      <c r="FWX52" s="17"/>
      <c r="FWY52" s="17"/>
      <c r="FWZ52" s="17"/>
      <c r="FXA52" s="17"/>
      <c r="FXB52" s="17"/>
      <c r="FXC52" s="17"/>
      <c r="FXD52" s="17"/>
      <c r="FXE52" s="17"/>
      <c r="FXF52" s="17"/>
      <c r="FXG52" s="17"/>
      <c r="FXH52" s="17"/>
      <c r="FXI52" s="17"/>
      <c r="FXJ52" s="17"/>
      <c r="FXK52" s="17"/>
      <c r="FXL52" s="17"/>
      <c r="FXM52" s="17"/>
      <c r="FXN52" s="17"/>
      <c r="FXO52" s="17"/>
      <c r="FXP52" s="17"/>
      <c r="FXQ52" s="17"/>
      <c r="FXR52" s="17"/>
      <c r="FXS52" s="17"/>
      <c r="FXT52" s="17"/>
      <c r="FXU52" s="17"/>
      <c r="FXV52" s="17"/>
      <c r="FXW52" s="17"/>
      <c r="FXX52" s="17"/>
      <c r="FXY52" s="17"/>
      <c r="FXZ52" s="17"/>
      <c r="FYA52" s="17"/>
      <c r="FYB52" s="17"/>
      <c r="FYC52" s="17"/>
      <c r="FYD52" s="17"/>
      <c r="FYE52" s="17"/>
      <c r="FYF52" s="17"/>
      <c r="FYG52" s="17"/>
      <c r="FYH52" s="17"/>
      <c r="FYI52" s="17"/>
      <c r="FYJ52" s="17"/>
      <c r="FYK52" s="17"/>
      <c r="FYL52" s="17"/>
      <c r="FYM52" s="17"/>
      <c r="FYN52" s="17"/>
      <c r="FYO52" s="17"/>
      <c r="FYP52" s="17"/>
      <c r="FYQ52" s="17"/>
      <c r="FYR52" s="17"/>
      <c r="FYS52" s="17"/>
      <c r="FYT52" s="17"/>
      <c r="FYU52" s="17"/>
      <c r="FYV52" s="17"/>
      <c r="FYW52" s="17"/>
      <c r="FYX52" s="17"/>
      <c r="FYY52" s="17"/>
      <c r="FYZ52" s="17"/>
      <c r="FZA52" s="17"/>
      <c r="FZB52" s="17"/>
      <c r="FZC52" s="17"/>
      <c r="FZD52" s="17"/>
      <c r="FZE52" s="17"/>
      <c r="FZF52" s="17"/>
      <c r="FZG52" s="17"/>
      <c r="FZH52" s="17"/>
      <c r="FZI52" s="17"/>
      <c r="FZJ52" s="17"/>
      <c r="FZK52" s="17"/>
      <c r="FZL52" s="17"/>
      <c r="FZM52" s="17"/>
      <c r="FZN52" s="17"/>
      <c r="FZO52" s="17"/>
      <c r="FZP52" s="17"/>
      <c r="FZQ52" s="17"/>
      <c r="FZR52" s="17"/>
      <c r="FZS52" s="17"/>
      <c r="FZT52" s="17"/>
      <c r="FZU52" s="17"/>
      <c r="FZV52" s="17"/>
      <c r="FZW52" s="17"/>
      <c r="FZX52" s="17"/>
      <c r="FZY52" s="17"/>
      <c r="FZZ52" s="17"/>
      <c r="GAA52" s="17"/>
      <c r="GAB52" s="17"/>
      <c r="GAC52" s="17"/>
      <c r="GAD52" s="17"/>
      <c r="GAE52" s="17"/>
      <c r="GAF52" s="17"/>
      <c r="GAG52" s="17"/>
      <c r="GAH52" s="17"/>
      <c r="GAI52" s="17"/>
      <c r="GAJ52" s="17"/>
      <c r="GAK52" s="17"/>
      <c r="GAL52" s="17"/>
      <c r="GAM52" s="17"/>
      <c r="GAN52" s="17"/>
      <c r="GAO52" s="17"/>
      <c r="GAP52" s="17"/>
      <c r="GAQ52" s="17"/>
      <c r="GAR52" s="17"/>
      <c r="GAS52" s="17"/>
      <c r="GAT52" s="17"/>
      <c r="GAU52" s="17"/>
      <c r="GAV52" s="17"/>
      <c r="GAW52" s="17"/>
      <c r="GAX52" s="17"/>
      <c r="GAY52" s="17"/>
      <c r="GAZ52" s="17"/>
      <c r="GBA52" s="17"/>
      <c r="GBB52" s="17"/>
      <c r="GBC52" s="17"/>
      <c r="GBD52" s="17"/>
      <c r="GBE52" s="17"/>
      <c r="GBF52" s="17"/>
      <c r="GBG52" s="17"/>
      <c r="GBH52" s="17"/>
      <c r="GBI52" s="17"/>
      <c r="GBJ52" s="17"/>
      <c r="GBK52" s="17"/>
      <c r="GBL52" s="17"/>
      <c r="GBM52" s="17"/>
      <c r="GBN52" s="17"/>
      <c r="GBO52" s="17"/>
      <c r="GBP52" s="17"/>
      <c r="GBQ52" s="17"/>
      <c r="GBR52" s="17"/>
      <c r="GBS52" s="17"/>
      <c r="GBT52" s="17"/>
      <c r="GBU52" s="17"/>
      <c r="GBV52" s="17"/>
      <c r="GBW52" s="17"/>
      <c r="GBX52" s="17"/>
      <c r="GBY52" s="17"/>
      <c r="GBZ52" s="17"/>
      <c r="GCA52" s="17"/>
      <c r="GCB52" s="17"/>
      <c r="GCC52" s="17"/>
      <c r="GCD52" s="17"/>
      <c r="GCE52" s="17"/>
      <c r="GCF52" s="17"/>
      <c r="GCG52" s="17"/>
      <c r="GCH52" s="17"/>
      <c r="GCI52" s="17"/>
      <c r="GCJ52" s="17"/>
      <c r="GCK52" s="17"/>
      <c r="GCL52" s="17"/>
      <c r="GCM52" s="17"/>
      <c r="GCN52" s="17"/>
      <c r="GCO52" s="17"/>
      <c r="GCP52" s="17"/>
      <c r="GCQ52" s="17"/>
      <c r="GCR52" s="17"/>
      <c r="GCS52" s="17"/>
      <c r="GCT52" s="17"/>
      <c r="GCU52" s="17"/>
      <c r="GCV52" s="17"/>
      <c r="GCW52" s="17"/>
      <c r="GCX52" s="17"/>
      <c r="GCY52" s="17"/>
      <c r="GCZ52" s="17"/>
      <c r="GDA52" s="17"/>
      <c r="GDB52" s="17"/>
      <c r="GDC52" s="17"/>
      <c r="GDD52" s="17"/>
      <c r="GDE52" s="17"/>
      <c r="GDF52" s="17"/>
      <c r="GDG52" s="17"/>
      <c r="GDH52" s="17"/>
      <c r="GDI52" s="17"/>
      <c r="GDJ52" s="17"/>
      <c r="GDK52" s="17"/>
      <c r="GDL52" s="17"/>
      <c r="GDM52" s="17"/>
      <c r="GDN52" s="17"/>
      <c r="GDO52" s="17"/>
      <c r="GDP52" s="17"/>
      <c r="GDQ52" s="17"/>
      <c r="GDR52" s="17"/>
      <c r="GDS52" s="17"/>
      <c r="GDT52" s="17"/>
      <c r="GDU52" s="17"/>
      <c r="GDV52" s="17"/>
      <c r="GDW52" s="17"/>
      <c r="GDX52" s="17"/>
      <c r="GDY52" s="17"/>
      <c r="GDZ52" s="17"/>
      <c r="GEA52" s="17"/>
      <c r="GEB52" s="17"/>
      <c r="GEC52" s="17"/>
      <c r="GED52" s="17"/>
      <c r="GEE52" s="17"/>
      <c r="GEF52" s="17"/>
      <c r="GEG52" s="17"/>
      <c r="GEH52" s="17"/>
      <c r="GEI52" s="17"/>
      <c r="GEJ52" s="17"/>
      <c r="GEK52" s="17"/>
      <c r="GEL52" s="17"/>
      <c r="GEM52" s="17"/>
      <c r="GEN52" s="17"/>
      <c r="GEO52" s="17"/>
      <c r="GEP52" s="17"/>
      <c r="GEQ52" s="17"/>
      <c r="GER52" s="17"/>
      <c r="GES52" s="17"/>
      <c r="GET52" s="17"/>
      <c r="GEU52" s="17"/>
      <c r="GEV52" s="17"/>
      <c r="GEW52" s="17"/>
      <c r="GEX52" s="17"/>
      <c r="GEY52" s="17"/>
      <c r="GEZ52" s="17"/>
      <c r="GFA52" s="17"/>
      <c r="GFB52" s="17"/>
      <c r="GFC52" s="17"/>
      <c r="GFD52" s="17"/>
      <c r="GFE52" s="17"/>
      <c r="GFF52" s="17"/>
      <c r="GFG52" s="17"/>
      <c r="GFH52" s="17"/>
      <c r="GFI52" s="17"/>
      <c r="GFJ52" s="17"/>
      <c r="GFK52" s="17"/>
      <c r="GFL52" s="17"/>
      <c r="GFM52" s="17"/>
      <c r="GFN52" s="17"/>
      <c r="GFO52" s="17"/>
      <c r="GFP52" s="17"/>
      <c r="GFQ52" s="17"/>
      <c r="GFR52" s="17"/>
      <c r="GFS52" s="17"/>
      <c r="GFT52" s="17"/>
      <c r="GFU52" s="17"/>
      <c r="GFV52" s="17"/>
      <c r="GFW52" s="17"/>
      <c r="GFX52" s="17"/>
      <c r="GFY52" s="17"/>
      <c r="GFZ52" s="17"/>
      <c r="GGA52" s="17"/>
      <c r="GGB52" s="17"/>
      <c r="GGC52" s="17"/>
      <c r="GGD52" s="17"/>
      <c r="GGE52" s="17"/>
      <c r="GGF52" s="17"/>
      <c r="GGG52" s="17"/>
      <c r="GGH52" s="17"/>
      <c r="GGI52" s="17"/>
      <c r="GGJ52" s="17"/>
      <c r="GGK52" s="17"/>
      <c r="GGL52" s="17"/>
      <c r="GGM52" s="17"/>
      <c r="GGN52" s="17"/>
      <c r="GGO52" s="17"/>
      <c r="GGP52" s="17"/>
      <c r="GGQ52" s="17"/>
      <c r="GGR52" s="17"/>
      <c r="GGS52" s="17"/>
      <c r="GGT52" s="17"/>
      <c r="GGU52" s="17"/>
      <c r="GGV52" s="17"/>
      <c r="GGW52" s="17"/>
      <c r="GGX52" s="17"/>
      <c r="GGY52" s="17"/>
      <c r="GGZ52" s="17"/>
      <c r="GHA52" s="17"/>
      <c r="GHB52" s="17"/>
      <c r="GHC52" s="17"/>
      <c r="GHD52" s="17"/>
      <c r="GHE52" s="17"/>
      <c r="GHF52" s="17"/>
      <c r="GHG52" s="17"/>
      <c r="GHH52" s="17"/>
      <c r="GHI52" s="17"/>
      <c r="GHJ52" s="17"/>
      <c r="GHK52" s="17"/>
      <c r="GHL52" s="17"/>
      <c r="GHM52" s="17"/>
      <c r="GHN52" s="17"/>
      <c r="GHO52" s="17"/>
      <c r="GHP52" s="17"/>
      <c r="GHQ52" s="17"/>
      <c r="GHR52" s="17"/>
      <c r="GHS52" s="17"/>
      <c r="GHT52" s="17"/>
      <c r="GHU52" s="17"/>
      <c r="GHV52" s="17"/>
      <c r="GHW52" s="17"/>
      <c r="GHX52" s="17"/>
      <c r="GHY52" s="17"/>
      <c r="GHZ52" s="17"/>
      <c r="GIA52" s="17"/>
      <c r="GIB52" s="17"/>
      <c r="GIC52" s="17"/>
      <c r="GID52" s="17"/>
      <c r="GIE52" s="17"/>
      <c r="GIF52" s="17"/>
      <c r="GIG52" s="17"/>
      <c r="GIH52" s="17"/>
      <c r="GII52" s="17"/>
      <c r="GIJ52" s="17"/>
      <c r="GIK52" s="17"/>
      <c r="GIL52" s="17"/>
      <c r="GIM52" s="17"/>
      <c r="GIN52" s="17"/>
      <c r="GIO52" s="17"/>
      <c r="GIP52" s="17"/>
      <c r="GIQ52" s="17"/>
      <c r="GIR52" s="17"/>
      <c r="GIS52" s="17"/>
      <c r="GIT52" s="17"/>
      <c r="GIU52" s="17"/>
      <c r="GIV52" s="17"/>
      <c r="GIW52" s="17"/>
      <c r="GIX52" s="17"/>
      <c r="GIY52" s="17"/>
      <c r="GIZ52" s="17"/>
      <c r="GJA52" s="17"/>
      <c r="GJB52" s="17"/>
      <c r="GJC52" s="17"/>
      <c r="GJD52" s="17"/>
      <c r="GJE52" s="17"/>
      <c r="GJF52" s="17"/>
      <c r="GJG52" s="17"/>
      <c r="GJH52" s="17"/>
      <c r="GJI52" s="17"/>
      <c r="GJJ52" s="17"/>
      <c r="GJK52" s="17"/>
      <c r="GJL52" s="17"/>
      <c r="GJM52" s="17"/>
      <c r="GJN52" s="17"/>
      <c r="GJO52" s="17"/>
      <c r="GJP52" s="17"/>
      <c r="GJQ52" s="17"/>
      <c r="GJR52" s="17"/>
      <c r="GJS52" s="17"/>
      <c r="GJT52" s="17"/>
      <c r="GJU52" s="17"/>
      <c r="GJV52" s="17"/>
      <c r="GJW52" s="17"/>
      <c r="GJX52" s="17"/>
      <c r="GJY52" s="17"/>
      <c r="GJZ52" s="17"/>
      <c r="GKA52" s="17"/>
      <c r="GKB52" s="17"/>
      <c r="GKC52" s="17"/>
      <c r="GKD52" s="17"/>
      <c r="GKE52" s="17"/>
      <c r="GKF52" s="17"/>
      <c r="GKG52" s="17"/>
      <c r="GKH52" s="17"/>
      <c r="GKI52" s="17"/>
      <c r="GKJ52" s="17"/>
      <c r="GKK52" s="17"/>
      <c r="GKL52" s="17"/>
      <c r="GKM52" s="17"/>
      <c r="GKN52" s="17"/>
      <c r="GKO52" s="17"/>
      <c r="GKP52" s="17"/>
      <c r="GKQ52" s="17"/>
      <c r="GKR52" s="17"/>
      <c r="GKS52" s="17"/>
      <c r="GKT52" s="17"/>
      <c r="GKU52" s="17"/>
      <c r="GKV52" s="17"/>
      <c r="GKW52" s="17"/>
      <c r="GKX52" s="17"/>
      <c r="GKY52" s="17"/>
      <c r="GKZ52" s="17"/>
      <c r="GLA52" s="17"/>
      <c r="GLB52" s="17"/>
      <c r="GLC52" s="17"/>
      <c r="GLD52" s="17"/>
      <c r="GLE52" s="17"/>
      <c r="GLF52" s="17"/>
      <c r="GLG52" s="17"/>
      <c r="GLH52" s="17"/>
      <c r="GLI52" s="17"/>
      <c r="GLJ52" s="17"/>
      <c r="GLK52" s="17"/>
      <c r="GLL52" s="17"/>
      <c r="GLM52" s="17"/>
      <c r="GLN52" s="17"/>
      <c r="GLO52" s="17"/>
      <c r="GLP52" s="17"/>
      <c r="GLQ52" s="17"/>
      <c r="GLR52" s="17"/>
      <c r="GLS52" s="17"/>
      <c r="GLT52" s="17"/>
      <c r="GLU52" s="17"/>
      <c r="GLV52" s="17"/>
      <c r="GLW52" s="17"/>
      <c r="GLX52" s="17"/>
      <c r="GLY52" s="17"/>
      <c r="GLZ52" s="17"/>
      <c r="GMA52" s="17"/>
      <c r="GMB52" s="17"/>
      <c r="GMC52" s="17"/>
      <c r="GMD52" s="17"/>
      <c r="GME52" s="17"/>
      <c r="GMF52" s="17"/>
      <c r="GMG52" s="17"/>
      <c r="GMH52" s="17"/>
      <c r="GMI52" s="17"/>
      <c r="GMJ52" s="17"/>
      <c r="GMK52" s="17"/>
      <c r="GML52" s="17"/>
      <c r="GMM52" s="17"/>
      <c r="GMN52" s="17"/>
      <c r="GMO52" s="17"/>
      <c r="GMP52" s="17"/>
      <c r="GMQ52" s="17"/>
      <c r="GMR52" s="17"/>
      <c r="GMS52" s="17"/>
      <c r="GMT52" s="17"/>
      <c r="GMU52" s="17"/>
      <c r="GMV52" s="17"/>
      <c r="GMW52" s="17"/>
      <c r="GMX52" s="17"/>
      <c r="GMY52" s="17"/>
      <c r="GMZ52" s="17"/>
      <c r="GNA52" s="17"/>
      <c r="GNB52" s="17"/>
      <c r="GNC52" s="17"/>
      <c r="GND52" s="17"/>
      <c r="GNE52" s="17"/>
      <c r="GNF52" s="17"/>
      <c r="GNG52" s="17"/>
      <c r="GNH52" s="17"/>
      <c r="GNI52" s="17"/>
      <c r="GNJ52" s="17"/>
      <c r="GNK52" s="17"/>
      <c r="GNL52" s="17"/>
      <c r="GNM52" s="17"/>
      <c r="GNN52" s="17"/>
      <c r="GNO52" s="17"/>
      <c r="GNP52" s="17"/>
      <c r="GNQ52" s="17"/>
      <c r="GNR52" s="17"/>
      <c r="GNS52" s="17"/>
      <c r="GNT52" s="17"/>
      <c r="GNU52" s="17"/>
      <c r="GNV52" s="17"/>
      <c r="GNW52" s="17"/>
      <c r="GNX52" s="17"/>
      <c r="GNY52" s="17"/>
      <c r="GNZ52" s="17"/>
      <c r="GOA52" s="17"/>
      <c r="GOB52" s="17"/>
      <c r="GOC52" s="17"/>
      <c r="GOD52" s="17"/>
      <c r="GOE52" s="17"/>
      <c r="GOF52" s="17"/>
      <c r="GOG52" s="17"/>
      <c r="GOH52" s="17"/>
      <c r="GOI52" s="17"/>
      <c r="GOJ52" s="17"/>
      <c r="GOK52" s="17"/>
      <c r="GOL52" s="17"/>
      <c r="GOM52" s="17"/>
      <c r="GON52" s="17"/>
      <c r="GOO52" s="17"/>
      <c r="GOP52" s="17"/>
      <c r="GOQ52" s="17"/>
      <c r="GOR52" s="17"/>
      <c r="GOS52" s="17"/>
      <c r="GOT52" s="17"/>
      <c r="GOU52" s="17"/>
      <c r="GOV52" s="17"/>
      <c r="GOW52" s="17"/>
      <c r="GOX52" s="17"/>
      <c r="GOY52" s="17"/>
      <c r="GOZ52" s="17"/>
      <c r="GPA52" s="17"/>
      <c r="GPB52" s="17"/>
      <c r="GPC52" s="17"/>
      <c r="GPD52" s="17"/>
      <c r="GPE52" s="17"/>
      <c r="GPF52" s="17"/>
      <c r="GPG52" s="17"/>
      <c r="GPH52" s="17"/>
      <c r="GPI52" s="17"/>
      <c r="GPJ52" s="17"/>
      <c r="GPK52" s="17"/>
      <c r="GPL52" s="17"/>
      <c r="GPM52" s="17"/>
      <c r="GPN52" s="17"/>
      <c r="GPO52" s="17"/>
      <c r="GPP52" s="17"/>
      <c r="GPQ52" s="17"/>
      <c r="GPR52" s="17"/>
      <c r="GPS52" s="17"/>
      <c r="GPT52" s="17"/>
      <c r="GPU52" s="17"/>
      <c r="GPV52" s="17"/>
      <c r="GPW52" s="17"/>
      <c r="GPX52" s="17"/>
      <c r="GPY52" s="17"/>
      <c r="GPZ52" s="17"/>
      <c r="GQA52" s="17"/>
      <c r="GQB52" s="17"/>
      <c r="GQC52" s="17"/>
      <c r="GQD52" s="17"/>
      <c r="GQE52" s="17"/>
      <c r="GQF52" s="17"/>
      <c r="GQG52" s="17"/>
      <c r="GQH52" s="17"/>
      <c r="GQI52" s="17"/>
      <c r="GQJ52" s="17"/>
      <c r="GQK52" s="17"/>
      <c r="GQL52" s="17"/>
      <c r="GQM52" s="17"/>
      <c r="GQN52" s="17"/>
      <c r="GQO52" s="17"/>
      <c r="GQP52" s="17"/>
      <c r="GQQ52" s="17"/>
      <c r="GQR52" s="17"/>
      <c r="GQS52" s="17"/>
      <c r="GQT52" s="17"/>
      <c r="GQU52" s="17"/>
      <c r="GQV52" s="17"/>
      <c r="GQW52" s="17"/>
      <c r="GQX52" s="17"/>
      <c r="GQY52" s="17"/>
      <c r="GQZ52" s="17"/>
      <c r="GRA52" s="17"/>
      <c r="GRB52" s="17"/>
      <c r="GRC52" s="17"/>
      <c r="GRD52" s="17"/>
      <c r="GRE52" s="17"/>
      <c r="GRF52" s="17"/>
      <c r="GRG52" s="17"/>
      <c r="GRH52" s="17"/>
      <c r="GRI52" s="17"/>
      <c r="GRJ52" s="17"/>
      <c r="GRK52" s="17"/>
      <c r="GRL52" s="17"/>
      <c r="GRM52" s="17"/>
      <c r="GRN52" s="17"/>
      <c r="GRO52" s="17"/>
      <c r="GRP52" s="17"/>
      <c r="GRQ52" s="17"/>
      <c r="GRR52" s="17"/>
      <c r="GRS52" s="17"/>
      <c r="GRT52" s="17"/>
      <c r="GRU52" s="17"/>
      <c r="GRV52" s="17"/>
      <c r="GRW52" s="17"/>
      <c r="GRX52" s="17"/>
      <c r="GRY52" s="17"/>
      <c r="GRZ52" s="17"/>
      <c r="GSA52" s="17"/>
      <c r="GSB52" s="17"/>
      <c r="GSC52" s="17"/>
      <c r="GSD52" s="17"/>
      <c r="GSE52" s="17"/>
      <c r="GSF52" s="17"/>
      <c r="GSG52" s="17"/>
      <c r="GSH52" s="17"/>
      <c r="GSI52" s="17"/>
      <c r="GSJ52" s="17"/>
      <c r="GSK52" s="17"/>
      <c r="GSL52" s="17"/>
      <c r="GSM52" s="17"/>
      <c r="GSN52" s="17"/>
      <c r="GSO52" s="17"/>
      <c r="GSP52" s="17"/>
      <c r="GSQ52" s="17"/>
      <c r="GSR52" s="17"/>
      <c r="GSS52" s="17"/>
      <c r="GST52" s="17"/>
      <c r="GSU52" s="17"/>
      <c r="GSV52" s="17"/>
      <c r="GSW52" s="17"/>
      <c r="GSX52" s="17"/>
      <c r="GSY52" s="17"/>
      <c r="GSZ52" s="17"/>
      <c r="GTA52" s="17"/>
      <c r="GTB52" s="17"/>
      <c r="GTC52" s="17"/>
      <c r="GTD52" s="17"/>
      <c r="GTE52" s="17"/>
      <c r="GTF52" s="17"/>
      <c r="GTG52" s="17"/>
      <c r="GTH52" s="17"/>
      <c r="GTI52" s="17"/>
      <c r="GTJ52" s="17"/>
      <c r="GTK52" s="17"/>
      <c r="GTL52" s="17"/>
      <c r="GTM52" s="17"/>
      <c r="GTN52" s="17"/>
      <c r="GTO52" s="17"/>
      <c r="GTP52" s="17"/>
      <c r="GTQ52" s="17"/>
      <c r="GTR52" s="17"/>
      <c r="GTS52" s="17"/>
      <c r="GTT52" s="17"/>
      <c r="GTU52" s="17"/>
      <c r="GTV52" s="17"/>
      <c r="GTW52" s="17"/>
      <c r="GTX52" s="17"/>
      <c r="GTY52" s="17"/>
      <c r="GTZ52" s="17"/>
      <c r="GUA52" s="17"/>
      <c r="GUB52" s="17"/>
      <c r="GUC52" s="17"/>
      <c r="GUD52" s="17"/>
      <c r="GUE52" s="17"/>
      <c r="GUF52" s="17"/>
      <c r="GUG52" s="17"/>
      <c r="GUH52" s="17"/>
      <c r="GUI52" s="17"/>
      <c r="GUJ52" s="17"/>
      <c r="GUK52" s="17"/>
      <c r="GUL52" s="17"/>
      <c r="GUM52" s="17"/>
      <c r="GUN52" s="17"/>
      <c r="GUO52" s="17"/>
      <c r="GUP52" s="17"/>
      <c r="GUQ52" s="17"/>
      <c r="GUR52" s="17"/>
      <c r="GUS52" s="17"/>
      <c r="GUT52" s="17"/>
      <c r="GUU52" s="17"/>
      <c r="GUV52" s="17"/>
      <c r="GUW52" s="17"/>
      <c r="GUX52" s="17"/>
      <c r="GUY52" s="17"/>
      <c r="GUZ52" s="17"/>
      <c r="GVA52" s="17"/>
      <c r="GVB52" s="17"/>
      <c r="GVC52" s="17"/>
      <c r="GVD52" s="17"/>
      <c r="GVE52" s="17"/>
      <c r="GVF52" s="17"/>
      <c r="GVG52" s="17"/>
      <c r="GVH52" s="17"/>
      <c r="GVI52" s="17"/>
      <c r="GVJ52" s="17"/>
      <c r="GVK52" s="17"/>
      <c r="GVL52" s="17"/>
      <c r="GVM52" s="17"/>
      <c r="GVN52" s="17"/>
      <c r="GVO52" s="17"/>
      <c r="GVP52" s="17"/>
      <c r="GVQ52" s="17"/>
      <c r="GVR52" s="17"/>
      <c r="GVS52" s="17"/>
      <c r="GVT52" s="17"/>
      <c r="GVU52" s="17"/>
      <c r="GVV52" s="17"/>
      <c r="GVW52" s="17"/>
      <c r="GVX52" s="17"/>
      <c r="GVY52" s="17"/>
      <c r="GVZ52" s="17"/>
      <c r="GWA52" s="17"/>
      <c r="GWB52" s="17"/>
      <c r="GWC52" s="17"/>
      <c r="GWD52" s="17"/>
      <c r="GWE52" s="17"/>
      <c r="GWF52" s="17"/>
      <c r="GWG52" s="17"/>
      <c r="GWH52" s="17"/>
      <c r="GWI52" s="17"/>
      <c r="GWJ52" s="17"/>
      <c r="GWK52" s="17"/>
      <c r="GWL52" s="17"/>
      <c r="GWM52" s="17"/>
      <c r="GWN52" s="17"/>
      <c r="GWO52" s="17"/>
      <c r="GWP52" s="17"/>
      <c r="GWQ52" s="17"/>
      <c r="GWR52" s="17"/>
      <c r="GWS52" s="17"/>
      <c r="GWT52" s="17"/>
      <c r="GWU52" s="17"/>
      <c r="GWV52" s="17"/>
      <c r="GWW52" s="17"/>
      <c r="GWX52" s="17"/>
      <c r="GWY52" s="17"/>
      <c r="GWZ52" s="17"/>
      <c r="GXA52" s="17"/>
      <c r="GXB52" s="17"/>
      <c r="GXC52" s="17"/>
      <c r="GXD52" s="17"/>
      <c r="GXE52" s="17"/>
      <c r="GXF52" s="17"/>
      <c r="GXG52" s="17"/>
      <c r="GXH52" s="17"/>
      <c r="GXI52" s="17"/>
      <c r="GXJ52" s="17"/>
      <c r="GXK52" s="17"/>
      <c r="GXL52" s="17"/>
      <c r="GXM52" s="17"/>
      <c r="GXN52" s="17"/>
      <c r="GXO52" s="17"/>
      <c r="GXP52" s="17"/>
      <c r="GXQ52" s="17"/>
      <c r="GXR52" s="17"/>
      <c r="GXS52" s="17"/>
      <c r="GXT52" s="17"/>
      <c r="GXU52" s="17"/>
      <c r="GXV52" s="17"/>
      <c r="GXW52" s="17"/>
      <c r="GXX52" s="17"/>
      <c r="GXY52" s="17"/>
      <c r="GXZ52" s="17"/>
      <c r="GYA52" s="17"/>
      <c r="GYB52" s="17"/>
      <c r="GYC52" s="17"/>
      <c r="GYD52" s="17"/>
      <c r="GYE52" s="17"/>
      <c r="GYF52" s="17"/>
      <c r="GYG52" s="17"/>
      <c r="GYH52" s="17"/>
      <c r="GYI52" s="17"/>
      <c r="GYJ52" s="17"/>
      <c r="GYK52" s="17"/>
      <c r="GYL52" s="17"/>
      <c r="GYM52" s="17"/>
      <c r="GYN52" s="17"/>
      <c r="GYO52" s="17"/>
      <c r="GYP52" s="17"/>
      <c r="GYQ52" s="17"/>
      <c r="GYR52" s="17"/>
      <c r="GYS52" s="17"/>
      <c r="GYT52" s="17"/>
      <c r="GYU52" s="17"/>
      <c r="GYV52" s="17"/>
      <c r="GYW52" s="17"/>
      <c r="GYX52" s="17"/>
      <c r="GYY52" s="17"/>
      <c r="GYZ52" s="17"/>
      <c r="GZA52" s="17"/>
      <c r="GZB52" s="17"/>
      <c r="GZC52" s="17"/>
      <c r="GZD52" s="17"/>
      <c r="GZE52" s="17"/>
      <c r="GZF52" s="17"/>
      <c r="GZG52" s="17"/>
      <c r="GZH52" s="17"/>
      <c r="GZI52" s="17"/>
      <c r="GZJ52" s="17"/>
      <c r="GZK52" s="17"/>
      <c r="GZL52" s="17"/>
      <c r="GZM52" s="17"/>
      <c r="GZN52" s="17"/>
      <c r="GZO52" s="17"/>
      <c r="GZP52" s="17"/>
      <c r="GZQ52" s="17"/>
      <c r="GZR52" s="17"/>
      <c r="GZS52" s="17"/>
      <c r="GZT52" s="17"/>
      <c r="GZU52" s="17"/>
      <c r="GZV52" s="17"/>
      <c r="GZW52" s="17"/>
      <c r="GZX52" s="17"/>
      <c r="GZY52" s="17"/>
      <c r="GZZ52" s="17"/>
      <c r="HAA52" s="17"/>
      <c r="HAB52" s="17"/>
      <c r="HAC52" s="17"/>
      <c r="HAD52" s="17"/>
      <c r="HAE52" s="17"/>
      <c r="HAF52" s="17"/>
      <c r="HAG52" s="17"/>
      <c r="HAH52" s="17"/>
      <c r="HAI52" s="17"/>
      <c r="HAJ52" s="17"/>
      <c r="HAK52" s="17"/>
      <c r="HAL52" s="17"/>
      <c r="HAM52" s="17"/>
      <c r="HAN52" s="17"/>
      <c r="HAO52" s="17"/>
      <c r="HAP52" s="17"/>
      <c r="HAQ52" s="17"/>
      <c r="HAR52" s="17"/>
      <c r="HAS52" s="17"/>
      <c r="HAT52" s="17"/>
      <c r="HAU52" s="17"/>
      <c r="HAV52" s="17"/>
      <c r="HAW52" s="17"/>
      <c r="HAX52" s="17"/>
      <c r="HAY52" s="17"/>
      <c r="HAZ52" s="17"/>
      <c r="HBA52" s="17"/>
      <c r="HBB52" s="17"/>
      <c r="HBC52" s="17"/>
      <c r="HBD52" s="17"/>
      <c r="HBE52" s="17"/>
      <c r="HBF52" s="17"/>
      <c r="HBG52" s="17"/>
      <c r="HBH52" s="17"/>
      <c r="HBI52" s="17"/>
      <c r="HBJ52" s="17"/>
      <c r="HBK52" s="17"/>
      <c r="HBL52" s="17"/>
      <c r="HBM52" s="17"/>
      <c r="HBN52" s="17"/>
      <c r="HBO52" s="17"/>
      <c r="HBP52" s="17"/>
      <c r="HBQ52" s="17"/>
      <c r="HBR52" s="17"/>
      <c r="HBS52" s="17"/>
      <c r="HBT52" s="17"/>
      <c r="HBU52" s="17"/>
      <c r="HBV52" s="17"/>
      <c r="HBW52" s="17"/>
      <c r="HBX52" s="17"/>
      <c r="HBY52" s="17"/>
      <c r="HBZ52" s="17"/>
      <c r="HCA52" s="17"/>
      <c r="HCB52" s="17"/>
      <c r="HCC52" s="17"/>
      <c r="HCD52" s="17"/>
      <c r="HCE52" s="17"/>
      <c r="HCF52" s="17"/>
      <c r="HCG52" s="17"/>
      <c r="HCH52" s="17"/>
      <c r="HCI52" s="17"/>
      <c r="HCJ52" s="17"/>
      <c r="HCK52" s="17"/>
      <c r="HCL52" s="17"/>
      <c r="HCM52" s="17"/>
      <c r="HCN52" s="17"/>
      <c r="HCO52" s="17"/>
      <c r="HCP52" s="17"/>
      <c r="HCQ52" s="17"/>
      <c r="HCR52" s="17"/>
      <c r="HCS52" s="17"/>
      <c r="HCT52" s="17"/>
      <c r="HCU52" s="17"/>
      <c r="HCV52" s="17"/>
      <c r="HCW52" s="17"/>
      <c r="HCX52" s="17"/>
      <c r="HCY52" s="17"/>
      <c r="HCZ52" s="17"/>
      <c r="HDA52" s="17"/>
      <c r="HDB52" s="17"/>
      <c r="HDC52" s="17"/>
      <c r="HDD52" s="17"/>
      <c r="HDE52" s="17"/>
      <c r="HDF52" s="17"/>
      <c r="HDG52" s="17"/>
      <c r="HDH52" s="17"/>
      <c r="HDI52" s="17"/>
      <c r="HDJ52" s="17"/>
      <c r="HDK52" s="17"/>
      <c r="HDL52" s="17"/>
      <c r="HDM52" s="17"/>
      <c r="HDN52" s="17"/>
      <c r="HDO52" s="17"/>
      <c r="HDP52" s="17"/>
      <c r="HDQ52" s="17"/>
      <c r="HDR52" s="17"/>
      <c r="HDS52" s="17"/>
      <c r="HDT52" s="17"/>
      <c r="HDU52" s="17"/>
      <c r="HDV52" s="17"/>
      <c r="HDW52" s="17"/>
      <c r="HDX52" s="17"/>
      <c r="HDY52" s="17"/>
      <c r="HDZ52" s="17"/>
      <c r="HEA52" s="17"/>
      <c r="HEB52" s="17"/>
      <c r="HEC52" s="17"/>
      <c r="HED52" s="17"/>
      <c r="HEE52" s="17"/>
      <c r="HEF52" s="17"/>
      <c r="HEG52" s="17"/>
      <c r="HEH52" s="17"/>
      <c r="HEI52" s="17"/>
      <c r="HEJ52" s="17"/>
      <c r="HEK52" s="17"/>
      <c r="HEL52" s="17"/>
      <c r="HEM52" s="17"/>
      <c r="HEN52" s="17"/>
      <c r="HEO52" s="17"/>
      <c r="HEP52" s="17"/>
      <c r="HEQ52" s="17"/>
      <c r="HER52" s="17"/>
      <c r="HES52" s="17"/>
      <c r="HET52" s="17"/>
      <c r="HEU52" s="17"/>
      <c r="HEV52" s="17"/>
      <c r="HEW52" s="17"/>
      <c r="HEX52" s="17"/>
      <c r="HEY52" s="17"/>
      <c r="HEZ52" s="17"/>
      <c r="HFA52" s="17"/>
      <c r="HFB52" s="17"/>
      <c r="HFC52" s="17"/>
      <c r="HFD52" s="17"/>
      <c r="HFE52" s="17"/>
      <c r="HFF52" s="17"/>
      <c r="HFG52" s="17"/>
      <c r="HFH52" s="17"/>
      <c r="HFI52" s="17"/>
      <c r="HFJ52" s="17"/>
      <c r="HFK52" s="17"/>
      <c r="HFL52" s="17"/>
      <c r="HFM52" s="17"/>
      <c r="HFN52" s="17"/>
      <c r="HFO52" s="17"/>
      <c r="HFP52" s="17"/>
      <c r="HFQ52" s="17"/>
      <c r="HFR52" s="17"/>
      <c r="HFS52" s="17"/>
      <c r="HFT52" s="17"/>
      <c r="HFU52" s="17"/>
      <c r="HFV52" s="17"/>
      <c r="HFW52" s="17"/>
      <c r="HFX52" s="17"/>
      <c r="HFY52" s="17"/>
      <c r="HFZ52" s="17"/>
      <c r="HGA52" s="17"/>
      <c r="HGB52" s="17"/>
      <c r="HGC52" s="17"/>
      <c r="HGD52" s="17"/>
      <c r="HGE52" s="17"/>
      <c r="HGF52" s="17"/>
      <c r="HGG52" s="17"/>
      <c r="HGH52" s="17"/>
      <c r="HGI52" s="17"/>
      <c r="HGJ52" s="17"/>
      <c r="HGK52" s="17"/>
      <c r="HGL52" s="17"/>
      <c r="HGM52" s="17"/>
      <c r="HGN52" s="17"/>
      <c r="HGO52" s="17"/>
      <c r="HGP52" s="17"/>
      <c r="HGQ52" s="17"/>
      <c r="HGR52" s="17"/>
      <c r="HGS52" s="17"/>
      <c r="HGT52" s="17"/>
      <c r="HGU52" s="17"/>
      <c r="HGV52" s="17"/>
      <c r="HGW52" s="17"/>
      <c r="HGX52" s="17"/>
      <c r="HGY52" s="17"/>
      <c r="HGZ52" s="17"/>
      <c r="HHA52" s="17"/>
      <c r="HHB52" s="17"/>
      <c r="HHC52" s="17"/>
      <c r="HHD52" s="17"/>
      <c r="HHE52" s="17"/>
      <c r="HHF52" s="17"/>
      <c r="HHG52" s="17"/>
      <c r="HHH52" s="17"/>
      <c r="HHI52" s="17"/>
      <c r="HHJ52" s="17"/>
      <c r="HHK52" s="17"/>
      <c r="HHL52" s="17"/>
      <c r="HHM52" s="17"/>
      <c r="HHN52" s="17"/>
      <c r="HHO52" s="17"/>
      <c r="HHP52" s="17"/>
      <c r="HHQ52" s="17"/>
      <c r="HHR52" s="17"/>
      <c r="HHS52" s="17"/>
      <c r="HHT52" s="17"/>
      <c r="HHU52" s="17"/>
      <c r="HHV52" s="17"/>
      <c r="HHW52" s="17"/>
      <c r="HHX52" s="17"/>
      <c r="HHY52" s="17"/>
      <c r="HHZ52" s="17"/>
      <c r="HIA52" s="17"/>
      <c r="HIB52" s="17"/>
      <c r="HIC52" s="17"/>
      <c r="HID52" s="17"/>
      <c r="HIE52" s="17"/>
      <c r="HIF52" s="17"/>
      <c r="HIG52" s="17"/>
      <c r="HIH52" s="17"/>
      <c r="HII52" s="17"/>
      <c r="HIJ52" s="17"/>
      <c r="HIK52" s="17"/>
      <c r="HIL52" s="17"/>
      <c r="HIM52" s="17"/>
      <c r="HIN52" s="17"/>
      <c r="HIO52" s="17"/>
      <c r="HIP52" s="17"/>
      <c r="HIQ52" s="17"/>
      <c r="HIR52" s="17"/>
      <c r="HIS52" s="17"/>
      <c r="HIT52" s="17"/>
      <c r="HIU52" s="17"/>
      <c r="HIV52" s="17"/>
      <c r="HIW52" s="17"/>
      <c r="HIX52" s="17"/>
      <c r="HIY52" s="17"/>
      <c r="HIZ52" s="17"/>
      <c r="HJA52" s="17"/>
      <c r="HJB52" s="17"/>
      <c r="HJC52" s="17"/>
      <c r="HJD52" s="17"/>
      <c r="HJE52" s="17"/>
      <c r="HJF52" s="17"/>
      <c r="HJG52" s="17"/>
      <c r="HJH52" s="17"/>
      <c r="HJI52" s="17"/>
      <c r="HJJ52" s="17"/>
      <c r="HJK52" s="17"/>
      <c r="HJL52" s="17"/>
      <c r="HJM52" s="17"/>
      <c r="HJN52" s="17"/>
      <c r="HJO52" s="17"/>
      <c r="HJP52" s="17"/>
      <c r="HJQ52" s="17"/>
      <c r="HJR52" s="17"/>
      <c r="HJS52" s="17"/>
      <c r="HJT52" s="17"/>
      <c r="HJU52" s="17"/>
      <c r="HJV52" s="17"/>
      <c r="HJW52" s="17"/>
      <c r="HJX52" s="17"/>
      <c r="HJY52" s="17"/>
      <c r="HJZ52" s="17"/>
      <c r="HKA52" s="17"/>
      <c r="HKB52" s="17"/>
      <c r="HKC52" s="17"/>
      <c r="HKD52" s="17"/>
      <c r="HKE52" s="17"/>
      <c r="HKF52" s="17"/>
      <c r="HKG52" s="17"/>
      <c r="HKH52" s="17"/>
      <c r="HKI52" s="17"/>
      <c r="HKJ52" s="17"/>
      <c r="HKK52" s="17"/>
      <c r="HKL52" s="17"/>
      <c r="HKM52" s="17"/>
      <c r="HKN52" s="17"/>
      <c r="HKO52" s="17"/>
      <c r="HKP52" s="17"/>
      <c r="HKQ52" s="17"/>
      <c r="HKR52" s="17"/>
      <c r="HKS52" s="17"/>
      <c r="HKT52" s="17"/>
      <c r="HKU52" s="17"/>
      <c r="HKV52" s="17"/>
      <c r="HKW52" s="17"/>
      <c r="HKX52" s="17"/>
      <c r="HKY52" s="17"/>
      <c r="HKZ52" s="17"/>
      <c r="HLA52" s="17"/>
      <c r="HLB52" s="17"/>
      <c r="HLC52" s="17"/>
      <c r="HLD52" s="17"/>
      <c r="HLE52" s="17"/>
      <c r="HLF52" s="17"/>
      <c r="HLG52" s="17"/>
      <c r="HLH52" s="17"/>
      <c r="HLI52" s="17"/>
      <c r="HLJ52" s="17"/>
      <c r="HLK52" s="17"/>
      <c r="HLL52" s="17"/>
      <c r="HLM52" s="17"/>
      <c r="HLN52" s="17"/>
      <c r="HLO52" s="17"/>
      <c r="HLP52" s="17"/>
      <c r="HLQ52" s="17"/>
      <c r="HLR52" s="17"/>
      <c r="HLS52" s="17"/>
      <c r="HLT52" s="17"/>
      <c r="HLU52" s="17"/>
      <c r="HLV52" s="17"/>
      <c r="HLW52" s="17"/>
      <c r="HLX52" s="17"/>
      <c r="HLY52" s="17"/>
      <c r="HLZ52" s="17"/>
      <c r="HMA52" s="17"/>
      <c r="HMB52" s="17"/>
      <c r="HMC52" s="17"/>
      <c r="HMD52" s="17"/>
      <c r="HME52" s="17"/>
      <c r="HMF52" s="17"/>
      <c r="HMG52" s="17"/>
      <c r="HMH52" s="17"/>
      <c r="HMI52" s="17"/>
      <c r="HMJ52" s="17"/>
      <c r="HMK52" s="17"/>
      <c r="HML52" s="17"/>
      <c r="HMM52" s="17"/>
      <c r="HMN52" s="17"/>
      <c r="HMO52" s="17"/>
      <c r="HMP52" s="17"/>
      <c r="HMQ52" s="17"/>
      <c r="HMR52" s="17"/>
      <c r="HMS52" s="17"/>
      <c r="HMT52" s="17"/>
      <c r="HMU52" s="17"/>
      <c r="HMV52" s="17"/>
      <c r="HMW52" s="17"/>
      <c r="HMX52" s="17"/>
      <c r="HMY52" s="17"/>
      <c r="HMZ52" s="17"/>
      <c r="HNA52" s="17"/>
      <c r="HNB52" s="17"/>
      <c r="HNC52" s="17"/>
      <c r="HND52" s="17"/>
      <c r="HNE52" s="17"/>
      <c r="HNF52" s="17"/>
      <c r="HNG52" s="17"/>
      <c r="HNH52" s="17"/>
      <c r="HNI52" s="17"/>
      <c r="HNJ52" s="17"/>
      <c r="HNK52" s="17"/>
      <c r="HNL52" s="17"/>
      <c r="HNM52" s="17"/>
      <c r="HNN52" s="17"/>
      <c r="HNO52" s="17"/>
      <c r="HNP52" s="17"/>
      <c r="HNQ52" s="17"/>
      <c r="HNR52" s="17"/>
      <c r="HNS52" s="17"/>
      <c r="HNT52" s="17"/>
      <c r="HNU52" s="17"/>
      <c r="HNV52" s="17"/>
      <c r="HNW52" s="17"/>
      <c r="HNX52" s="17"/>
      <c r="HNY52" s="17"/>
      <c r="HNZ52" s="17"/>
      <c r="HOA52" s="17"/>
      <c r="HOB52" s="17"/>
      <c r="HOC52" s="17"/>
      <c r="HOD52" s="17"/>
      <c r="HOE52" s="17"/>
      <c r="HOF52" s="17"/>
      <c r="HOG52" s="17"/>
      <c r="HOH52" s="17"/>
      <c r="HOI52" s="17"/>
      <c r="HOJ52" s="17"/>
      <c r="HOK52" s="17"/>
      <c r="HOL52" s="17"/>
      <c r="HOM52" s="17"/>
      <c r="HON52" s="17"/>
      <c r="HOO52" s="17"/>
      <c r="HOP52" s="17"/>
      <c r="HOQ52" s="17"/>
      <c r="HOR52" s="17"/>
      <c r="HOS52" s="17"/>
      <c r="HOT52" s="17"/>
      <c r="HOU52" s="17"/>
      <c r="HOV52" s="17"/>
      <c r="HOW52" s="17"/>
      <c r="HOX52" s="17"/>
      <c r="HOY52" s="17"/>
      <c r="HOZ52" s="17"/>
      <c r="HPA52" s="17"/>
      <c r="HPB52" s="17"/>
      <c r="HPC52" s="17"/>
      <c r="HPD52" s="17"/>
      <c r="HPE52" s="17"/>
      <c r="HPF52" s="17"/>
      <c r="HPG52" s="17"/>
      <c r="HPH52" s="17"/>
      <c r="HPI52" s="17"/>
      <c r="HPJ52" s="17"/>
      <c r="HPK52" s="17"/>
      <c r="HPL52" s="17"/>
      <c r="HPM52" s="17"/>
      <c r="HPN52" s="17"/>
      <c r="HPO52" s="17"/>
      <c r="HPP52" s="17"/>
      <c r="HPQ52" s="17"/>
      <c r="HPR52" s="17"/>
      <c r="HPS52" s="17"/>
      <c r="HPT52" s="17"/>
      <c r="HPU52" s="17"/>
      <c r="HPV52" s="17"/>
      <c r="HPW52" s="17"/>
      <c r="HPX52" s="17"/>
      <c r="HPY52" s="17"/>
      <c r="HPZ52" s="17"/>
      <c r="HQA52" s="17"/>
      <c r="HQB52" s="17"/>
      <c r="HQC52" s="17"/>
      <c r="HQD52" s="17"/>
      <c r="HQE52" s="17"/>
      <c r="HQF52" s="17"/>
      <c r="HQG52" s="17"/>
      <c r="HQH52" s="17"/>
      <c r="HQI52" s="17"/>
      <c r="HQJ52" s="17"/>
      <c r="HQK52" s="17"/>
      <c r="HQL52" s="17"/>
      <c r="HQM52" s="17"/>
      <c r="HQN52" s="17"/>
      <c r="HQO52" s="17"/>
      <c r="HQP52" s="17"/>
      <c r="HQQ52" s="17"/>
      <c r="HQR52" s="17"/>
      <c r="HQS52" s="17"/>
      <c r="HQT52" s="17"/>
      <c r="HQU52" s="17"/>
      <c r="HQV52" s="17"/>
      <c r="HQW52" s="17"/>
      <c r="HQX52" s="17"/>
      <c r="HQY52" s="17"/>
      <c r="HQZ52" s="17"/>
      <c r="HRA52" s="17"/>
      <c r="HRB52" s="17"/>
      <c r="HRC52" s="17"/>
      <c r="HRD52" s="17"/>
      <c r="HRE52" s="17"/>
      <c r="HRF52" s="17"/>
      <c r="HRG52" s="17"/>
      <c r="HRH52" s="17"/>
      <c r="HRI52" s="17"/>
      <c r="HRJ52" s="17"/>
      <c r="HRK52" s="17"/>
      <c r="HRL52" s="17"/>
      <c r="HRM52" s="17"/>
      <c r="HRN52" s="17"/>
      <c r="HRO52" s="17"/>
      <c r="HRP52" s="17"/>
      <c r="HRQ52" s="17"/>
      <c r="HRR52" s="17"/>
      <c r="HRS52" s="17"/>
      <c r="HRT52" s="17"/>
      <c r="HRU52" s="17"/>
      <c r="HRV52" s="17"/>
      <c r="HRW52" s="17"/>
      <c r="HRX52" s="17"/>
      <c r="HRY52" s="17"/>
      <c r="HRZ52" s="17"/>
      <c r="HSA52" s="17"/>
      <c r="HSB52" s="17"/>
      <c r="HSC52" s="17"/>
      <c r="HSD52" s="17"/>
      <c r="HSE52" s="17"/>
      <c r="HSF52" s="17"/>
      <c r="HSG52" s="17"/>
      <c r="HSH52" s="17"/>
      <c r="HSI52" s="17"/>
      <c r="HSJ52" s="17"/>
      <c r="HSK52" s="17"/>
      <c r="HSL52" s="17"/>
      <c r="HSM52" s="17"/>
      <c r="HSN52" s="17"/>
      <c r="HSO52" s="17"/>
      <c r="HSP52" s="17"/>
      <c r="HSQ52" s="17"/>
      <c r="HSR52" s="17"/>
      <c r="HSS52" s="17"/>
      <c r="HST52" s="17"/>
      <c r="HSU52" s="17"/>
      <c r="HSV52" s="17"/>
      <c r="HSW52" s="17"/>
      <c r="HSX52" s="17"/>
      <c r="HSY52" s="17"/>
      <c r="HSZ52" s="17"/>
      <c r="HTA52" s="17"/>
      <c r="HTB52" s="17"/>
      <c r="HTC52" s="17"/>
      <c r="HTD52" s="17"/>
      <c r="HTE52" s="17"/>
      <c r="HTF52" s="17"/>
      <c r="HTG52" s="17"/>
      <c r="HTH52" s="17"/>
      <c r="HTI52" s="17"/>
      <c r="HTJ52" s="17"/>
      <c r="HTK52" s="17"/>
      <c r="HTL52" s="17"/>
      <c r="HTM52" s="17"/>
      <c r="HTN52" s="17"/>
      <c r="HTO52" s="17"/>
      <c r="HTP52" s="17"/>
      <c r="HTQ52" s="17"/>
      <c r="HTR52" s="17"/>
      <c r="HTS52" s="17"/>
      <c r="HTT52" s="17"/>
      <c r="HTU52" s="17"/>
      <c r="HTV52" s="17"/>
      <c r="HTW52" s="17"/>
      <c r="HTX52" s="17"/>
      <c r="HTY52" s="17"/>
      <c r="HTZ52" s="17"/>
      <c r="HUA52" s="17"/>
      <c r="HUB52" s="17"/>
      <c r="HUC52" s="17"/>
      <c r="HUD52" s="17"/>
      <c r="HUE52" s="17"/>
      <c r="HUF52" s="17"/>
      <c r="HUG52" s="17"/>
      <c r="HUH52" s="17"/>
      <c r="HUI52" s="17"/>
      <c r="HUJ52" s="17"/>
      <c r="HUK52" s="17"/>
      <c r="HUL52" s="17"/>
      <c r="HUM52" s="17"/>
      <c r="HUN52" s="17"/>
      <c r="HUO52" s="17"/>
      <c r="HUP52" s="17"/>
      <c r="HUQ52" s="17"/>
      <c r="HUR52" s="17"/>
      <c r="HUS52" s="17"/>
      <c r="HUT52" s="17"/>
      <c r="HUU52" s="17"/>
      <c r="HUV52" s="17"/>
      <c r="HUW52" s="17"/>
      <c r="HUX52" s="17"/>
      <c r="HUY52" s="17"/>
      <c r="HUZ52" s="17"/>
      <c r="HVA52" s="17"/>
      <c r="HVB52" s="17"/>
      <c r="HVC52" s="17"/>
      <c r="HVD52" s="17"/>
      <c r="HVE52" s="17"/>
      <c r="HVF52" s="17"/>
      <c r="HVG52" s="17"/>
      <c r="HVH52" s="17"/>
      <c r="HVI52" s="17"/>
      <c r="HVJ52" s="17"/>
      <c r="HVK52" s="17"/>
      <c r="HVL52" s="17"/>
      <c r="HVM52" s="17"/>
      <c r="HVN52" s="17"/>
      <c r="HVO52" s="17"/>
      <c r="HVP52" s="17"/>
      <c r="HVQ52" s="17"/>
      <c r="HVR52" s="17"/>
      <c r="HVS52" s="17"/>
      <c r="HVT52" s="17"/>
      <c r="HVU52" s="17"/>
      <c r="HVV52" s="17"/>
      <c r="HVW52" s="17"/>
      <c r="HVX52" s="17"/>
      <c r="HVY52" s="17"/>
      <c r="HVZ52" s="17"/>
      <c r="HWA52" s="17"/>
      <c r="HWB52" s="17"/>
      <c r="HWC52" s="17"/>
      <c r="HWD52" s="17"/>
      <c r="HWE52" s="17"/>
      <c r="HWF52" s="17"/>
      <c r="HWG52" s="17"/>
      <c r="HWH52" s="17"/>
      <c r="HWI52" s="17"/>
      <c r="HWJ52" s="17"/>
      <c r="HWK52" s="17"/>
      <c r="HWL52" s="17"/>
      <c r="HWM52" s="17"/>
      <c r="HWN52" s="17"/>
      <c r="HWO52" s="17"/>
      <c r="HWP52" s="17"/>
      <c r="HWQ52" s="17"/>
      <c r="HWR52" s="17"/>
      <c r="HWS52" s="17"/>
      <c r="HWT52" s="17"/>
      <c r="HWU52" s="17"/>
      <c r="HWV52" s="17"/>
      <c r="HWW52" s="17"/>
      <c r="HWX52" s="17"/>
      <c r="HWY52" s="17"/>
      <c r="HWZ52" s="17"/>
      <c r="HXA52" s="17"/>
      <c r="HXB52" s="17"/>
      <c r="HXC52" s="17"/>
      <c r="HXD52" s="17"/>
      <c r="HXE52" s="17"/>
      <c r="HXF52" s="17"/>
      <c r="HXG52" s="17"/>
      <c r="HXH52" s="17"/>
      <c r="HXI52" s="17"/>
      <c r="HXJ52" s="17"/>
      <c r="HXK52" s="17"/>
      <c r="HXL52" s="17"/>
      <c r="HXM52" s="17"/>
      <c r="HXN52" s="17"/>
      <c r="HXO52" s="17"/>
      <c r="HXP52" s="17"/>
      <c r="HXQ52" s="17"/>
      <c r="HXR52" s="17"/>
      <c r="HXS52" s="17"/>
      <c r="HXT52" s="17"/>
      <c r="HXU52" s="17"/>
      <c r="HXV52" s="17"/>
      <c r="HXW52" s="17"/>
      <c r="HXX52" s="17"/>
      <c r="HXY52" s="17"/>
      <c r="HXZ52" s="17"/>
      <c r="HYA52" s="17"/>
      <c r="HYB52" s="17"/>
      <c r="HYC52" s="17"/>
      <c r="HYD52" s="17"/>
      <c r="HYE52" s="17"/>
      <c r="HYF52" s="17"/>
      <c r="HYG52" s="17"/>
      <c r="HYH52" s="17"/>
      <c r="HYI52" s="17"/>
      <c r="HYJ52" s="17"/>
      <c r="HYK52" s="17"/>
      <c r="HYL52" s="17"/>
      <c r="HYM52" s="17"/>
      <c r="HYN52" s="17"/>
      <c r="HYO52" s="17"/>
      <c r="HYP52" s="17"/>
      <c r="HYQ52" s="17"/>
      <c r="HYR52" s="17"/>
      <c r="HYS52" s="17"/>
      <c r="HYT52" s="17"/>
      <c r="HYU52" s="17"/>
      <c r="HYV52" s="17"/>
      <c r="HYW52" s="17"/>
      <c r="HYX52" s="17"/>
      <c r="HYY52" s="17"/>
      <c r="HYZ52" s="17"/>
      <c r="HZA52" s="17"/>
      <c r="HZB52" s="17"/>
      <c r="HZC52" s="17"/>
      <c r="HZD52" s="17"/>
      <c r="HZE52" s="17"/>
      <c r="HZF52" s="17"/>
      <c r="HZG52" s="17"/>
      <c r="HZH52" s="17"/>
      <c r="HZI52" s="17"/>
      <c r="HZJ52" s="17"/>
      <c r="HZK52" s="17"/>
      <c r="HZL52" s="17"/>
      <c r="HZM52" s="17"/>
      <c r="HZN52" s="17"/>
      <c r="HZO52" s="17"/>
      <c r="HZP52" s="17"/>
      <c r="HZQ52" s="17"/>
      <c r="HZR52" s="17"/>
      <c r="HZS52" s="17"/>
      <c r="HZT52" s="17"/>
      <c r="HZU52" s="17"/>
      <c r="HZV52" s="17"/>
      <c r="HZW52" s="17"/>
      <c r="HZX52" s="17"/>
      <c r="HZY52" s="17"/>
      <c r="HZZ52" s="17"/>
      <c r="IAA52" s="17"/>
      <c r="IAB52" s="17"/>
      <c r="IAC52" s="17"/>
      <c r="IAD52" s="17"/>
      <c r="IAE52" s="17"/>
      <c r="IAF52" s="17"/>
      <c r="IAG52" s="17"/>
      <c r="IAH52" s="17"/>
      <c r="IAI52" s="17"/>
      <c r="IAJ52" s="17"/>
      <c r="IAK52" s="17"/>
      <c r="IAL52" s="17"/>
      <c r="IAM52" s="17"/>
      <c r="IAN52" s="17"/>
      <c r="IAO52" s="17"/>
      <c r="IAP52" s="17"/>
      <c r="IAQ52" s="17"/>
      <c r="IAR52" s="17"/>
      <c r="IAS52" s="17"/>
      <c r="IAT52" s="17"/>
      <c r="IAU52" s="17"/>
      <c r="IAV52" s="17"/>
      <c r="IAW52" s="17"/>
      <c r="IAX52" s="17"/>
      <c r="IAY52" s="17"/>
      <c r="IAZ52" s="17"/>
      <c r="IBA52" s="17"/>
      <c r="IBB52" s="17"/>
      <c r="IBC52" s="17"/>
      <c r="IBD52" s="17"/>
      <c r="IBE52" s="17"/>
      <c r="IBF52" s="17"/>
      <c r="IBG52" s="17"/>
      <c r="IBH52" s="17"/>
      <c r="IBI52" s="17"/>
      <c r="IBJ52" s="17"/>
      <c r="IBK52" s="17"/>
      <c r="IBL52" s="17"/>
      <c r="IBM52" s="17"/>
      <c r="IBN52" s="17"/>
      <c r="IBO52" s="17"/>
      <c r="IBP52" s="17"/>
      <c r="IBQ52" s="17"/>
      <c r="IBR52" s="17"/>
      <c r="IBS52" s="17"/>
      <c r="IBT52" s="17"/>
      <c r="IBU52" s="17"/>
      <c r="IBV52" s="17"/>
      <c r="IBW52" s="17"/>
      <c r="IBX52" s="17"/>
      <c r="IBY52" s="17"/>
      <c r="IBZ52" s="17"/>
      <c r="ICA52" s="17"/>
      <c r="ICB52" s="17"/>
      <c r="ICC52" s="17"/>
      <c r="ICD52" s="17"/>
      <c r="ICE52" s="17"/>
      <c r="ICF52" s="17"/>
      <c r="ICG52" s="17"/>
      <c r="ICH52" s="17"/>
      <c r="ICI52" s="17"/>
      <c r="ICJ52" s="17"/>
      <c r="ICK52" s="17"/>
      <c r="ICL52" s="17"/>
      <c r="ICM52" s="17"/>
      <c r="ICN52" s="17"/>
      <c r="ICO52" s="17"/>
      <c r="ICP52" s="17"/>
      <c r="ICQ52" s="17"/>
      <c r="ICR52" s="17"/>
      <c r="ICS52" s="17"/>
      <c r="ICT52" s="17"/>
      <c r="ICU52" s="17"/>
      <c r="ICV52" s="17"/>
      <c r="ICW52" s="17"/>
      <c r="ICX52" s="17"/>
      <c r="ICY52" s="17"/>
      <c r="ICZ52" s="17"/>
      <c r="IDA52" s="17"/>
      <c r="IDB52" s="17"/>
      <c r="IDC52" s="17"/>
      <c r="IDD52" s="17"/>
      <c r="IDE52" s="17"/>
      <c r="IDF52" s="17"/>
      <c r="IDG52" s="17"/>
      <c r="IDH52" s="17"/>
      <c r="IDI52" s="17"/>
      <c r="IDJ52" s="17"/>
      <c r="IDK52" s="17"/>
      <c r="IDL52" s="17"/>
      <c r="IDM52" s="17"/>
      <c r="IDN52" s="17"/>
      <c r="IDO52" s="17"/>
      <c r="IDP52" s="17"/>
      <c r="IDQ52" s="17"/>
      <c r="IDR52" s="17"/>
      <c r="IDS52" s="17"/>
      <c r="IDT52" s="17"/>
      <c r="IDU52" s="17"/>
      <c r="IDV52" s="17"/>
      <c r="IDW52" s="17"/>
      <c r="IDX52" s="17"/>
      <c r="IDY52" s="17"/>
      <c r="IDZ52" s="17"/>
      <c r="IEA52" s="17"/>
      <c r="IEB52" s="17"/>
      <c r="IEC52" s="17"/>
      <c r="IED52" s="17"/>
      <c r="IEE52" s="17"/>
      <c r="IEF52" s="17"/>
      <c r="IEG52" s="17"/>
      <c r="IEH52" s="17"/>
      <c r="IEI52" s="17"/>
      <c r="IEJ52" s="17"/>
      <c r="IEK52" s="17"/>
      <c r="IEL52" s="17"/>
      <c r="IEM52" s="17"/>
      <c r="IEN52" s="17"/>
      <c r="IEO52" s="17"/>
      <c r="IEP52" s="17"/>
      <c r="IEQ52" s="17"/>
      <c r="IER52" s="17"/>
      <c r="IES52" s="17"/>
      <c r="IET52" s="17"/>
      <c r="IEU52" s="17"/>
      <c r="IEV52" s="17"/>
      <c r="IEW52" s="17"/>
      <c r="IEX52" s="17"/>
      <c r="IEY52" s="17"/>
      <c r="IEZ52" s="17"/>
      <c r="IFA52" s="17"/>
      <c r="IFB52" s="17"/>
      <c r="IFC52" s="17"/>
      <c r="IFD52" s="17"/>
      <c r="IFE52" s="17"/>
      <c r="IFF52" s="17"/>
      <c r="IFG52" s="17"/>
      <c r="IFH52" s="17"/>
      <c r="IFI52" s="17"/>
      <c r="IFJ52" s="17"/>
      <c r="IFK52" s="17"/>
      <c r="IFL52" s="17"/>
      <c r="IFM52" s="17"/>
      <c r="IFN52" s="17"/>
      <c r="IFO52" s="17"/>
      <c r="IFP52" s="17"/>
      <c r="IFQ52" s="17"/>
      <c r="IFR52" s="17"/>
      <c r="IFS52" s="17"/>
      <c r="IFT52" s="17"/>
      <c r="IFU52" s="17"/>
      <c r="IFV52" s="17"/>
      <c r="IFW52" s="17"/>
      <c r="IFX52" s="17"/>
      <c r="IFY52" s="17"/>
      <c r="IFZ52" s="17"/>
      <c r="IGA52" s="17"/>
      <c r="IGB52" s="17"/>
      <c r="IGC52" s="17"/>
      <c r="IGD52" s="17"/>
      <c r="IGE52" s="17"/>
      <c r="IGF52" s="17"/>
      <c r="IGG52" s="17"/>
      <c r="IGH52" s="17"/>
      <c r="IGI52" s="17"/>
      <c r="IGJ52" s="17"/>
      <c r="IGK52" s="17"/>
      <c r="IGL52" s="17"/>
      <c r="IGM52" s="17"/>
      <c r="IGN52" s="17"/>
      <c r="IGO52" s="17"/>
      <c r="IGP52" s="17"/>
      <c r="IGQ52" s="17"/>
      <c r="IGR52" s="17"/>
      <c r="IGS52" s="17"/>
      <c r="IGT52" s="17"/>
      <c r="IGU52" s="17"/>
      <c r="IGV52" s="17"/>
      <c r="IGW52" s="17"/>
      <c r="IGX52" s="17"/>
      <c r="IGY52" s="17"/>
      <c r="IGZ52" s="17"/>
      <c r="IHA52" s="17"/>
      <c r="IHB52" s="17"/>
      <c r="IHC52" s="17"/>
      <c r="IHD52" s="17"/>
      <c r="IHE52" s="17"/>
      <c r="IHF52" s="17"/>
      <c r="IHG52" s="17"/>
      <c r="IHH52" s="17"/>
      <c r="IHI52" s="17"/>
      <c r="IHJ52" s="17"/>
      <c r="IHK52" s="17"/>
      <c r="IHL52" s="17"/>
      <c r="IHM52" s="17"/>
      <c r="IHN52" s="17"/>
      <c r="IHO52" s="17"/>
      <c r="IHP52" s="17"/>
      <c r="IHQ52" s="17"/>
      <c r="IHR52" s="17"/>
      <c r="IHS52" s="17"/>
      <c r="IHT52" s="17"/>
      <c r="IHU52" s="17"/>
      <c r="IHV52" s="17"/>
      <c r="IHW52" s="17"/>
      <c r="IHX52" s="17"/>
      <c r="IHY52" s="17"/>
      <c r="IHZ52" s="17"/>
      <c r="IIA52" s="17"/>
      <c r="IIB52" s="17"/>
      <c r="IIC52" s="17"/>
      <c r="IID52" s="17"/>
      <c r="IIE52" s="17"/>
      <c r="IIF52" s="17"/>
      <c r="IIG52" s="17"/>
      <c r="IIH52" s="17"/>
      <c r="III52" s="17"/>
      <c r="IIJ52" s="17"/>
      <c r="IIK52" s="17"/>
      <c r="IIL52" s="17"/>
      <c r="IIM52" s="17"/>
      <c r="IIN52" s="17"/>
      <c r="IIO52" s="17"/>
      <c r="IIP52" s="17"/>
      <c r="IIQ52" s="17"/>
      <c r="IIR52" s="17"/>
      <c r="IIS52" s="17"/>
      <c r="IIT52" s="17"/>
      <c r="IIU52" s="17"/>
      <c r="IIV52" s="17"/>
      <c r="IIW52" s="17"/>
      <c r="IIX52" s="17"/>
      <c r="IIY52" s="17"/>
      <c r="IIZ52" s="17"/>
      <c r="IJA52" s="17"/>
      <c r="IJB52" s="17"/>
      <c r="IJC52" s="17"/>
      <c r="IJD52" s="17"/>
      <c r="IJE52" s="17"/>
      <c r="IJF52" s="17"/>
      <c r="IJG52" s="17"/>
      <c r="IJH52" s="17"/>
      <c r="IJI52" s="17"/>
      <c r="IJJ52" s="17"/>
      <c r="IJK52" s="17"/>
      <c r="IJL52" s="17"/>
      <c r="IJM52" s="17"/>
      <c r="IJN52" s="17"/>
      <c r="IJO52" s="17"/>
      <c r="IJP52" s="17"/>
      <c r="IJQ52" s="17"/>
      <c r="IJR52" s="17"/>
      <c r="IJS52" s="17"/>
      <c r="IJT52" s="17"/>
      <c r="IJU52" s="17"/>
      <c r="IJV52" s="17"/>
      <c r="IJW52" s="17"/>
      <c r="IJX52" s="17"/>
      <c r="IJY52" s="17"/>
      <c r="IJZ52" s="17"/>
      <c r="IKA52" s="17"/>
      <c r="IKB52" s="17"/>
      <c r="IKC52" s="17"/>
      <c r="IKD52" s="17"/>
      <c r="IKE52" s="17"/>
      <c r="IKF52" s="17"/>
      <c r="IKG52" s="17"/>
      <c r="IKH52" s="17"/>
      <c r="IKI52" s="17"/>
      <c r="IKJ52" s="17"/>
      <c r="IKK52" s="17"/>
      <c r="IKL52" s="17"/>
      <c r="IKM52" s="17"/>
      <c r="IKN52" s="17"/>
      <c r="IKO52" s="17"/>
      <c r="IKP52" s="17"/>
      <c r="IKQ52" s="17"/>
      <c r="IKR52" s="17"/>
      <c r="IKS52" s="17"/>
      <c r="IKT52" s="17"/>
      <c r="IKU52" s="17"/>
      <c r="IKV52" s="17"/>
      <c r="IKW52" s="17"/>
      <c r="IKX52" s="17"/>
      <c r="IKY52" s="17"/>
      <c r="IKZ52" s="17"/>
      <c r="ILA52" s="17"/>
      <c r="ILB52" s="17"/>
      <c r="ILC52" s="17"/>
      <c r="ILD52" s="17"/>
      <c r="ILE52" s="17"/>
      <c r="ILF52" s="17"/>
      <c r="ILG52" s="17"/>
      <c r="ILH52" s="17"/>
      <c r="ILI52" s="17"/>
      <c r="ILJ52" s="17"/>
      <c r="ILK52" s="17"/>
      <c r="ILL52" s="17"/>
      <c r="ILM52" s="17"/>
      <c r="ILN52" s="17"/>
      <c r="ILO52" s="17"/>
      <c r="ILP52" s="17"/>
      <c r="ILQ52" s="17"/>
      <c r="ILR52" s="17"/>
      <c r="ILS52" s="17"/>
      <c r="ILT52" s="17"/>
      <c r="ILU52" s="17"/>
      <c r="ILV52" s="17"/>
      <c r="ILW52" s="17"/>
      <c r="ILX52" s="17"/>
      <c r="ILY52" s="17"/>
      <c r="ILZ52" s="17"/>
      <c r="IMA52" s="17"/>
      <c r="IMB52" s="17"/>
      <c r="IMC52" s="17"/>
      <c r="IMD52" s="17"/>
      <c r="IME52" s="17"/>
      <c r="IMF52" s="17"/>
      <c r="IMG52" s="17"/>
      <c r="IMH52" s="17"/>
      <c r="IMI52" s="17"/>
      <c r="IMJ52" s="17"/>
      <c r="IMK52" s="17"/>
      <c r="IML52" s="17"/>
      <c r="IMM52" s="17"/>
      <c r="IMN52" s="17"/>
      <c r="IMO52" s="17"/>
      <c r="IMP52" s="17"/>
      <c r="IMQ52" s="17"/>
      <c r="IMR52" s="17"/>
      <c r="IMS52" s="17"/>
      <c r="IMT52" s="17"/>
      <c r="IMU52" s="17"/>
      <c r="IMV52" s="17"/>
      <c r="IMW52" s="17"/>
      <c r="IMX52" s="17"/>
      <c r="IMY52" s="17"/>
      <c r="IMZ52" s="17"/>
      <c r="INA52" s="17"/>
      <c r="INB52" s="17"/>
      <c r="INC52" s="17"/>
      <c r="IND52" s="17"/>
      <c r="INE52" s="17"/>
      <c r="INF52" s="17"/>
      <c r="ING52" s="17"/>
      <c r="INH52" s="17"/>
      <c r="INI52" s="17"/>
      <c r="INJ52" s="17"/>
      <c r="INK52" s="17"/>
      <c r="INL52" s="17"/>
      <c r="INM52" s="17"/>
      <c r="INN52" s="17"/>
      <c r="INO52" s="17"/>
      <c r="INP52" s="17"/>
      <c r="INQ52" s="17"/>
      <c r="INR52" s="17"/>
      <c r="INS52" s="17"/>
      <c r="INT52" s="17"/>
      <c r="INU52" s="17"/>
      <c r="INV52" s="17"/>
      <c r="INW52" s="17"/>
      <c r="INX52" s="17"/>
      <c r="INY52" s="17"/>
      <c r="INZ52" s="17"/>
      <c r="IOA52" s="17"/>
      <c r="IOB52" s="17"/>
      <c r="IOC52" s="17"/>
      <c r="IOD52" s="17"/>
      <c r="IOE52" s="17"/>
      <c r="IOF52" s="17"/>
      <c r="IOG52" s="17"/>
      <c r="IOH52" s="17"/>
      <c r="IOI52" s="17"/>
      <c r="IOJ52" s="17"/>
      <c r="IOK52" s="17"/>
      <c r="IOL52" s="17"/>
      <c r="IOM52" s="17"/>
      <c r="ION52" s="17"/>
      <c r="IOO52" s="17"/>
      <c r="IOP52" s="17"/>
      <c r="IOQ52" s="17"/>
      <c r="IOR52" s="17"/>
      <c r="IOS52" s="17"/>
      <c r="IOT52" s="17"/>
      <c r="IOU52" s="17"/>
      <c r="IOV52" s="17"/>
      <c r="IOW52" s="17"/>
      <c r="IOX52" s="17"/>
      <c r="IOY52" s="17"/>
      <c r="IOZ52" s="17"/>
      <c r="IPA52" s="17"/>
      <c r="IPB52" s="17"/>
      <c r="IPC52" s="17"/>
      <c r="IPD52" s="17"/>
      <c r="IPE52" s="17"/>
      <c r="IPF52" s="17"/>
      <c r="IPG52" s="17"/>
      <c r="IPH52" s="17"/>
      <c r="IPI52" s="17"/>
      <c r="IPJ52" s="17"/>
      <c r="IPK52" s="17"/>
      <c r="IPL52" s="17"/>
      <c r="IPM52" s="17"/>
      <c r="IPN52" s="17"/>
      <c r="IPO52" s="17"/>
      <c r="IPP52" s="17"/>
      <c r="IPQ52" s="17"/>
      <c r="IPR52" s="17"/>
      <c r="IPS52" s="17"/>
      <c r="IPT52" s="17"/>
      <c r="IPU52" s="17"/>
      <c r="IPV52" s="17"/>
      <c r="IPW52" s="17"/>
      <c r="IPX52" s="17"/>
      <c r="IPY52" s="17"/>
      <c r="IPZ52" s="17"/>
      <c r="IQA52" s="17"/>
      <c r="IQB52" s="17"/>
      <c r="IQC52" s="17"/>
      <c r="IQD52" s="17"/>
      <c r="IQE52" s="17"/>
      <c r="IQF52" s="17"/>
      <c r="IQG52" s="17"/>
      <c r="IQH52" s="17"/>
      <c r="IQI52" s="17"/>
      <c r="IQJ52" s="17"/>
      <c r="IQK52" s="17"/>
      <c r="IQL52" s="17"/>
      <c r="IQM52" s="17"/>
      <c r="IQN52" s="17"/>
      <c r="IQO52" s="17"/>
      <c r="IQP52" s="17"/>
      <c r="IQQ52" s="17"/>
      <c r="IQR52" s="17"/>
      <c r="IQS52" s="17"/>
      <c r="IQT52" s="17"/>
      <c r="IQU52" s="17"/>
      <c r="IQV52" s="17"/>
      <c r="IQW52" s="17"/>
      <c r="IQX52" s="17"/>
      <c r="IQY52" s="17"/>
      <c r="IQZ52" s="17"/>
      <c r="IRA52" s="17"/>
      <c r="IRB52" s="17"/>
      <c r="IRC52" s="17"/>
      <c r="IRD52" s="17"/>
      <c r="IRE52" s="17"/>
      <c r="IRF52" s="17"/>
      <c r="IRG52" s="17"/>
      <c r="IRH52" s="17"/>
      <c r="IRI52" s="17"/>
      <c r="IRJ52" s="17"/>
      <c r="IRK52" s="17"/>
      <c r="IRL52" s="17"/>
      <c r="IRM52" s="17"/>
      <c r="IRN52" s="17"/>
      <c r="IRO52" s="17"/>
      <c r="IRP52" s="17"/>
      <c r="IRQ52" s="17"/>
      <c r="IRR52" s="17"/>
      <c r="IRS52" s="17"/>
      <c r="IRT52" s="17"/>
      <c r="IRU52" s="17"/>
      <c r="IRV52" s="17"/>
      <c r="IRW52" s="17"/>
      <c r="IRX52" s="17"/>
      <c r="IRY52" s="17"/>
      <c r="IRZ52" s="17"/>
      <c r="ISA52" s="17"/>
      <c r="ISB52" s="17"/>
      <c r="ISC52" s="17"/>
      <c r="ISD52" s="17"/>
      <c r="ISE52" s="17"/>
      <c r="ISF52" s="17"/>
      <c r="ISG52" s="17"/>
      <c r="ISH52" s="17"/>
      <c r="ISI52" s="17"/>
      <c r="ISJ52" s="17"/>
      <c r="ISK52" s="17"/>
      <c r="ISL52" s="17"/>
      <c r="ISM52" s="17"/>
      <c r="ISN52" s="17"/>
      <c r="ISO52" s="17"/>
      <c r="ISP52" s="17"/>
      <c r="ISQ52" s="17"/>
      <c r="ISR52" s="17"/>
      <c r="ISS52" s="17"/>
      <c r="IST52" s="17"/>
      <c r="ISU52" s="17"/>
      <c r="ISV52" s="17"/>
      <c r="ISW52" s="17"/>
      <c r="ISX52" s="17"/>
      <c r="ISY52" s="17"/>
      <c r="ISZ52" s="17"/>
      <c r="ITA52" s="17"/>
      <c r="ITB52" s="17"/>
      <c r="ITC52" s="17"/>
      <c r="ITD52" s="17"/>
      <c r="ITE52" s="17"/>
      <c r="ITF52" s="17"/>
      <c r="ITG52" s="17"/>
      <c r="ITH52" s="17"/>
      <c r="ITI52" s="17"/>
      <c r="ITJ52" s="17"/>
      <c r="ITK52" s="17"/>
      <c r="ITL52" s="17"/>
      <c r="ITM52" s="17"/>
      <c r="ITN52" s="17"/>
      <c r="ITO52" s="17"/>
      <c r="ITP52" s="17"/>
      <c r="ITQ52" s="17"/>
      <c r="ITR52" s="17"/>
      <c r="ITS52" s="17"/>
      <c r="ITT52" s="17"/>
      <c r="ITU52" s="17"/>
      <c r="ITV52" s="17"/>
      <c r="ITW52" s="17"/>
      <c r="ITX52" s="17"/>
      <c r="ITY52" s="17"/>
      <c r="ITZ52" s="17"/>
      <c r="IUA52" s="17"/>
      <c r="IUB52" s="17"/>
      <c r="IUC52" s="17"/>
      <c r="IUD52" s="17"/>
      <c r="IUE52" s="17"/>
      <c r="IUF52" s="17"/>
      <c r="IUG52" s="17"/>
      <c r="IUH52" s="17"/>
      <c r="IUI52" s="17"/>
      <c r="IUJ52" s="17"/>
      <c r="IUK52" s="17"/>
      <c r="IUL52" s="17"/>
      <c r="IUM52" s="17"/>
      <c r="IUN52" s="17"/>
      <c r="IUO52" s="17"/>
      <c r="IUP52" s="17"/>
      <c r="IUQ52" s="17"/>
      <c r="IUR52" s="17"/>
      <c r="IUS52" s="17"/>
      <c r="IUT52" s="17"/>
      <c r="IUU52" s="17"/>
      <c r="IUV52" s="17"/>
      <c r="IUW52" s="17"/>
      <c r="IUX52" s="17"/>
      <c r="IUY52" s="17"/>
      <c r="IUZ52" s="17"/>
      <c r="IVA52" s="17"/>
      <c r="IVB52" s="17"/>
      <c r="IVC52" s="17"/>
      <c r="IVD52" s="17"/>
      <c r="IVE52" s="17"/>
      <c r="IVF52" s="17"/>
      <c r="IVG52" s="17"/>
      <c r="IVH52" s="17"/>
      <c r="IVI52" s="17"/>
      <c r="IVJ52" s="17"/>
      <c r="IVK52" s="17"/>
      <c r="IVL52" s="17"/>
      <c r="IVM52" s="17"/>
      <c r="IVN52" s="17"/>
      <c r="IVO52" s="17"/>
      <c r="IVP52" s="17"/>
      <c r="IVQ52" s="17"/>
      <c r="IVR52" s="17"/>
      <c r="IVS52" s="17"/>
      <c r="IVT52" s="17"/>
      <c r="IVU52" s="17"/>
      <c r="IVV52" s="17"/>
      <c r="IVW52" s="17"/>
      <c r="IVX52" s="17"/>
      <c r="IVY52" s="17"/>
      <c r="IVZ52" s="17"/>
      <c r="IWA52" s="17"/>
      <c r="IWB52" s="17"/>
      <c r="IWC52" s="17"/>
      <c r="IWD52" s="17"/>
      <c r="IWE52" s="17"/>
      <c r="IWF52" s="17"/>
      <c r="IWG52" s="17"/>
      <c r="IWH52" s="17"/>
      <c r="IWI52" s="17"/>
      <c r="IWJ52" s="17"/>
      <c r="IWK52" s="17"/>
      <c r="IWL52" s="17"/>
      <c r="IWM52" s="17"/>
      <c r="IWN52" s="17"/>
      <c r="IWO52" s="17"/>
      <c r="IWP52" s="17"/>
      <c r="IWQ52" s="17"/>
      <c r="IWR52" s="17"/>
      <c r="IWS52" s="17"/>
      <c r="IWT52" s="17"/>
      <c r="IWU52" s="17"/>
      <c r="IWV52" s="17"/>
      <c r="IWW52" s="17"/>
      <c r="IWX52" s="17"/>
      <c r="IWY52" s="17"/>
      <c r="IWZ52" s="17"/>
      <c r="IXA52" s="17"/>
      <c r="IXB52" s="17"/>
      <c r="IXC52" s="17"/>
      <c r="IXD52" s="17"/>
      <c r="IXE52" s="17"/>
      <c r="IXF52" s="17"/>
      <c r="IXG52" s="17"/>
      <c r="IXH52" s="17"/>
      <c r="IXI52" s="17"/>
      <c r="IXJ52" s="17"/>
      <c r="IXK52" s="17"/>
      <c r="IXL52" s="17"/>
      <c r="IXM52" s="17"/>
      <c r="IXN52" s="17"/>
      <c r="IXO52" s="17"/>
      <c r="IXP52" s="17"/>
      <c r="IXQ52" s="17"/>
      <c r="IXR52" s="17"/>
      <c r="IXS52" s="17"/>
      <c r="IXT52" s="17"/>
      <c r="IXU52" s="17"/>
      <c r="IXV52" s="17"/>
      <c r="IXW52" s="17"/>
      <c r="IXX52" s="17"/>
      <c r="IXY52" s="17"/>
      <c r="IXZ52" s="17"/>
      <c r="IYA52" s="17"/>
      <c r="IYB52" s="17"/>
      <c r="IYC52" s="17"/>
      <c r="IYD52" s="17"/>
      <c r="IYE52" s="17"/>
      <c r="IYF52" s="17"/>
      <c r="IYG52" s="17"/>
      <c r="IYH52" s="17"/>
      <c r="IYI52" s="17"/>
      <c r="IYJ52" s="17"/>
      <c r="IYK52" s="17"/>
      <c r="IYL52" s="17"/>
      <c r="IYM52" s="17"/>
      <c r="IYN52" s="17"/>
      <c r="IYO52" s="17"/>
      <c r="IYP52" s="17"/>
      <c r="IYQ52" s="17"/>
      <c r="IYR52" s="17"/>
      <c r="IYS52" s="17"/>
      <c r="IYT52" s="17"/>
      <c r="IYU52" s="17"/>
      <c r="IYV52" s="17"/>
      <c r="IYW52" s="17"/>
      <c r="IYX52" s="17"/>
      <c r="IYY52" s="17"/>
      <c r="IYZ52" s="17"/>
      <c r="IZA52" s="17"/>
      <c r="IZB52" s="17"/>
      <c r="IZC52" s="17"/>
      <c r="IZD52" s="17"/>
      <c r="IZE52" s="17"/>
      <c r="IZF52" s="17"/>
      <c r="IZG52" s="17"/>
      <c r="IZH52" s="17"/>
      <c r="IZI52" s="17"/>
      <c r="IZJ52" s="17"/>
      <c r="IZK52" s="17"/>
      <c r="IZL52" s="17"/>
      <c r="IZM52" s="17"/>
      <c r="IZN52" s="17"/>
      <c r="IZO52" s="17"/>
      <c r="IZP52" s="17"/>
      <c r="IZQ52" s="17"/>
      <c r="IZR52" s="17"/>
      <c r="IZS52" s="17"/>
      <c r="IZT52" s="17"/>
      <c r="IZU52" s="17"/>
      <c r="IZV52" s="17"/>
      <c r="IZW52" s="17"/>
      <c r="IZX52" s="17"/>
      <c r="IZY52" s="17"/>
      <c r="IZZ52" s="17"/>
      <c r="JAA52" s="17"/>
      <c r="JAB52" s="17"/>
      <c r="JAC52" s="17"/>
      <c r="JAD52" s="17"/>
      <c r="JAE52" s="17"/>
      <c r="JAF52" s="17"/>
      <c r="JAG52" s="17"/>
      <c r="JAH52" s="17"/>
      <c r="JAI52" s="17"/>
      <c r="JAJ52" s="17"/>
      <c r="JAK52" s="17"/>
      <c r="JAL52" s="17"/>
      <c r="JAM52" s="17"/>
      <c r="JAN52" s="17"/>
      <c r="JAO52" s="17"/>
      <c r="JAP52" s="17"/>
      <c r="JAQ52" s="17"/>
      <c r="JAR52" s="17"/>
      <c r="JAS52" s="17"/>
      <c r="JAT52" s="17"/>
      <c r="JAU52" s="17"/>
      <c r="JAV52" s="17"/>
      <c r="JAW52" s="17"/>
      <c r="JAX52" s="17"/>
      <c r="JAY52" s="17"/>
      <c r="JAZ52" s="17"/>
      <c r="JBA52" s="17"/>
      <c r="JBB52" s="17"/>
      <c r="JBC52" s="17"/>
      <c r="JBD52" s="17"/>
      <c r="JBE52" s="17"/>
      <c r="JBF52" s="17"/>
      <c r="JBG52" s="17"/>
      <c r="JBH52" s="17"/>
      <c r="JBI52" s="17"/>
      <c r="JBJ52" s="17"/>
      <c r="JBK52" s="17"/>
      <c r="JBL52" s="17"/>
      <c r="JBM52" s="17"/>
      <c r="JBN52" s="17"/>
      <c r="JBO52" s="17"/>
      <c r="JBP52" s="17"/>
      <c r="JBQ52" s="17"/>
      <c r="JBR52" s="17"/>
      <c r="JBS52" s="17"/>
      <c r="JBT52" s="17"/>
      <c r="JBU52" s="17"/>
      <c r="JBV52" s="17"/>
      <c r="JBW52" s="17"/>
      <c r="JBX52" s="17"/>
      <c r="JBY52" s="17"/>
      <c r="JBZ52" s="17"/>
      <c r="JCA52" s="17"/>
      <c r="JCB52" s="17"/>
      <c r="JCC52" s="17"/>
      <c r="JCD52" s="17"/>
      <c r="JCE52" s="17"/>
      <c r="JCF52" s="17"/>
      <c r="JCG52" s="17"/>
      <c r="JCH52" s="17"/>
      <c r="JCI52" s="17"/>
      <c r="JCJ52" s="17"/>
      <c r="JCK52" s="17"/>
      <c r="JCL52" s="17"/>
      <c r="JCM52" s="17"/>
      <c r="JCN52" s="17"/>
      <c r="JCO52" s="17"/>
      <c r="JCP52" s="17"/>
      <c r="JCQ52" s="17"/>
      <c r="JCR52" s="17"/>
      <c r="JCS52" s="17"/>
      <c r="JCT52" s="17"/>
      <c r="JCU52" s="17"/>
      <c r="JCV52" s="17"/>
      <c r="JCW52" s="17"/>
      <c r="JCX52" s="17"/>
      <c r="JCY52" s="17"/>
      <c r="JCZ52" s="17"/>
      <c r="JDA52" s="17"/>
      <c r="JDB52" s="17"/>
      <c r="JDC52" s="17"/>
      <c r="JDD52" s="17"/>
      <c r="JDE52" s="17"/>
      <c r="JDF52" s="17"/>
      <c r="JDG52" s="17"/>
      <c r="JDH52" s="17"/>
      <c r="JDI52" s="17"/>
      <c r="JDJ52" s="17"/>
      <c r="JDK52" s="17"/>
      <c r="JDL52" s="17"/>
      <c r="JDM52" s="17"/>
      <c r="JDN52" s="17"/>
      <c r="JDO52" s="17"/>
      <c r="JDP52" s="17"/>
      <c r="JDQ52" s="17"/>
      <c r="JDR52" s="17"/>
      <c r="JDS52" s="17"/>
      <c r="JDT52" s="17"/>
      <c r="JDU52" s="17"/>
      <c r="JDV52" s="17"/>
      <c r="JDW52" s="17"/>
      <c r="JDX52" s="17"/>
      <c r="JDY52" s="17"/>
      <c r="JDZ52" s="17"/>
      <c r="JEA52" s="17"/>
      <c r="JEB52" s="17"/>
      <c r="JEC52" s="17"/>
      <c r="JED52" s="17"/>
      <c r="JEE52" s="17"/>
      <c r="JEF52" s="17"/>
      <c r="JEG52" s="17"/>
      <c r="JEH52" s="17"/>
      <c r="JEI52" s="17"/>
      <c r="JEJ52" s="17"/>
      <c r="JEK52" s="17"/>
      <c r="JEL52" s="17"/>
      <c r="JEM52" s="17"/>
      <c r="JEN52" s="17"/>
      <c r="JEO52" s="17"/>
      <c r="JEP52" s="17"/>
      <c r="JEQ52" s="17"/>
      <c r="JER52" s="17"/>
      <c r="JES52" s="17"/>
      <c r="JET52" s="17"/>
      <c r="JEU52" s="17"/>
      <c r="JEV52" s="17"/>
      <c r="JEW52" s="17"/>
      <c r="JEX52" s="17"/>
      <c r="JEY52" s="17"/>
      <c r="JEZ52" s="17"/>
      <c r="JFA52" s="17"/>
      <c r="JFB52" s="17"/>
      <c r="JFC52" s="17"/>
      <c r="JFD52" s="17"/>
      <c r="JFE52" s="17"/>
      <c r="JFF52" s="17"/>
      <c r="JFG52" s="17"/>
      <c r="JFH52" s="17"/>
      <c r="JFI52" s="17"/>
      <c r="JFJ52" s="17"/>
      <c r="JFK52" s="17"/>
      <c r="JFL52" s="17"/>
      <c r="JFM52" s="17"/>
      <c r="JFN52" s="17"/>
      <c r="JFO52" s="17"/>
      <c r="JFP52" s="17"/>
      <c r="JFQ52" s="17"/>
      <c r="JFR52" s="17"/>
      <c r="JFS52" s="17"/>
      <c r="JFT52" s="17"/>
      <c r="JFU52" s="17"/>
      <c r="JFV52" s="17"/>
      <c r="JFW52" s="17"/>
      <c r="JFX52" s="17"/>
      <c r="JFY52" s="17"/>
      <c r="JFZ52" s="17"/>
      <c r="JGA52" s="17"/>
      <c r="JGB52" s="17"/>
      <c r="JGC52" s="17"/>
      <c r="JGD52" s="17"/>
      <c r="JGE52" s="17"/>
      <c r="JGF52" s="17"/>
      <c r="JGG52" s="17"/>
      <c r="JGH52" s="17"/>
      <c r="JGI52" s="17"/>
      <c r="JGJ52" s="17"/>
      <c r="JGK52" s="17"/>
      <c r="JGL52" s="17"/>
      <c r="JGM52" s="17"/>
      <c r="JGN52" s="17"/>
      <c r="JGO52" s="17"/>
      <c r="JGP52" s="17"/>
      <c r="JGQ52" s="17"/>
      <c r="JGR52" s="17"/>
      <c r="JGS52" s="17"/>
      <c r="JGT52" s="17"/>
      <c r="JGU52" s="17"/>
      <c r="JGV52" s="17"/>
      <c r="JGW52" s="17"/>
      <c r="JGX52" s="17"/>
      <c r="JGY52" s="17"/>
      <c r="JGZ52" s="17"/>
      <c r="JHA52" s="17"/>
      <c r="JHB52" s="17"/>
      <c r="JHC52" s="17"/>
      <c r="JHD52" s="17"/>
      <c r="JHE52" s="17"/>
      <c r="JHF52" s="17"/>
      <c r="JHG52" s="17"/>
      <c r="JHH52" s="17"/>
      <c r="JHI52" s="17"/>
      <c r="JHJ52" s="17"/>
      <c r="JHK52" s="17"/>
      <c r="JHL52" s="17"/>
      <c r="JHM52" s="17"/>
      <c r="JHN52" s="17"/>
      <c r="JHO52" s="17"/>
      <c r="JHP52" s="17"/>
      <c r="JHQ52" s="17"/>
      <c r="JHR52" s="17"/>
      <c r="JHS52" s="17"/>
      <c r="JHT52" s="17"/>
      <c r="JHU52" s="17"/>
      <c r="JHV52" s="17"/>
      <c r="JHW52" s="17"/>
      <c r="JHX52" s="17"/>
      <c r="JHY52" s="17"/>
      <c r="JHZ52" s="17"/>
      <c r="JIA52" s="17"/>
      <c r="JIB52" s="17"/>
      <c r="JIC52" s="17"/>
      <c r="JID52" s="17"/>
      <c r="JIE52" s="17"/>
      <c r="JIF52" s="17"/>
      <c r="JIG52" s="17"/>
      <c r="JIH52" s="17"/>
      <c r="JII52" s="17"/>
      <c r="JIJ52" s="17"/>
      <c r="JIK52" s="17"/>
      <c r="JIL52" s="17"/>
      <c r="JIM52" s="17"/>
      <c r="JIN52" s="17"/>
      <c r="JIO52" s="17"/>
      <c r="JIP52" s="17"/>
      <c r="JIQ52" s="17"/>
      <c r="JIR52" s="17"/>
      <c r="JIS52" s="17"/>
      <c r="JIT52" s="17"/>
      <c r="JIU52" s="17"/>
      <c r="JIV52" s="17"/>
      <c r="JIW52" s="17"/>
      <c r="JIX52" s="17"/>
      <c r="JIY52" s="17"/>
      <c r="JIZ52" s="17"/>
      <c r="JJA52" s="17"/>
      <c r="JJB52" s="17"/>
      <c r="JJC52" s="17"/>
      <c r="JJD52" s="17"/>
      <c r="JJE52" s="17"/>
      <c r="JJF52" s="17"/>
      <c r="JJG52" s="17"/>
      <c r="JJH52" s="17"/>
      <c r="JJI52" s="17"/>
      <c r="JJJ52" s="17"/>
      <c r="JJK52" s="17"/>
      <c r="JJL52" s="17"/>
      <c r="JJM52" s="17"/>
      <c r="JJN52" s="17"/>
      <c r="JJO52" s="17"/>
      <c r="JJP52" s="17"/>
      <c r="JJQ52" s="17"/>
      <c r="JJR52" s="17"/>
      <c r="JJS52" s="17"/>
      <c r="JJT52" s="17"/>
      <c r="JJU52" s="17"/>
      <c r="JJV52" s="17"/>
      <c r="JJW52" s="17"/>
      <c r="JJX52" s="17"/>
      <c r="JJY52" s="17"/>
      <c r="JJZ52" s="17"/>
      <c r="JKA52" s="17"/>
      <c r="JKB52" s="17"/>
      <c r="JKC52" s="17"/>
      <c r="JKD52" s="17"/>
      <c r="JKE52" s="17"/>
      <c r="JKF52" s="17"/>
      <c r="JKG52" s="17"/>
      <c r="JKH52" s="17"/>
      <c r="JKI52" s="17"/>
      <c r="JKJ52" s="17"/>
      <c r="JKK52" s="17"/>
      <c r="JKL52" s="17"/>
      <c r="JKM52" s="17"/>
      <c r="JKN52" s="17"/>
      <c r="JKO52" s="17"/>
      <c r="JKP52" s="17"/>
      <c r="JKQ52" s="17"/>
      <c r="JKR52" s="17"/>
      <c r="JKS52" s="17"/>
      <c r="JKT52" s="17"/>
      <c r="JKU52" s="17"/>
      <c r="JKV52" s="17"/>
      <c r="JKW52" s="17"/>
      <c r="JKX52" s="17"/>
      <c r="JKY52" s="17"/>
      <c r="JKZ52" s="17"/>
      <c r="JLA52" s="17"/>
      <c r="JLB52" s="17"/>
      <c r="JLC52" s="17"/>
      <c r="JLD52" s="17"/>
      <c r="JLE52" s="17"/>
      <c r="JLF52" s="17"/>
      <c r="JLG52" s="17"/>
      <c r="JLH52" s="17"/>
      <c r="JLI52" s="17"/>
      <c r="JLJ52" s="17"/>
      <c r="JLK52" s="17"/>
      <c r="JLL52" s="17"/>
      <c r="JLM52" s="17"/>
      <c r="JLN52" s="17"/>
      <c r="JLO52" s="17"/>
      <c r="JLP52" s="17"/>
      <c r="JLQ52" s="17"/>
      <c r="JLR52" s="17"/>
      <c r="JLS52" s="17"/>
      <c r="JLT52" s="17"/>
      <c r="JLU52" s="17"/>
      <c r="JLV52" s="17"/>
      <c r="JLW52" s="17"/>
      <c r="JLX52" s="17"/>
      <c r="JLY52" s="17"/>
      <c r="JLZ52" s="17"/>
      <c r="JMA52" s="17"/>
      <c r="JMB52" s="17"/>
      <c r="JMC52" s="17"/>
      <c r="JMD52" s="17"/>
      <c r="JME52" s="17"/>
      <c r="JMF52" s="17"/>
      <c r="JMG52" s="17"/>
      <c r="JMH52" s="17"/>
      <c r="JMI52" s="17"/>
      <c r="JMJ52" s="17"/>
      <c r="JMK52" s="17"/>
      <c r="JML52" s="17"/>
      <c r="JMM52" s="17"/>
      <c r="JMN52" s="17"/>
      <c r="JMO52" s="17"/>
      <c r="JMP52" s="17"/>
      <c r="JMQ52" s="17"/>
      <c r="JMR52" s="17"/>
      <c r="JMS52" s="17"/>
      <c r="JMT52" s="17"/>
      <c r="JMU52" s="17"/>
      <c r="JMV52" s="17"/>
      <c r="JMW52" s="17"/>
      <c r="JMX52" s="17"/>
      <c r="JMY52" s="17"/>
      <c r="JMZ52" s="17"/>
      <c r="JNA52" s="17"/>
      <c r="JNB52" s="17"/>
      <c r="JNC52" s="17"/>
      <c r="JND52" s="17"/>
      <c r="JNE52" s="17"/>
      <c r="JNF52" s="17"/>
      <c r="JNG52" s="17"/>
      <c r="JNH52" s="17"/>
      <c r="JNI52" s="17"/>
      <c r="JNJ52" s="17"/>
      <c r="JNK52" s="17"/>
      <c r="JNL52" s="17"/>
      <c r="JNM52" s="17"/>
      <c r="JNN52" s="17"/>
      <c r="JNO52" s="17"/>
      <c r="JNP52" s="17"/>
      <c r="JNQ52" s="17"/>
      <c r="JNR52" s="17"/>
      <c r="JNS52" s="17"/>
      <c r="JNT52" s="17"/>
      <c r="JNU52" s="17"/>
      <c r="JNV52" s="17"/>
      <c r="JNW52" s="17"/>
      <c r="JNX52" s="17"/>
      <c r="JNY52" s="17"/>
      <c r="JNZ52" s="17"/>
      <c r="JOA52" s="17"/>
      <c r="JOB52" s="17"/>
      <c r="JOC52" s="17"/>
      <c r="JOD52" s="17"/>
      <c r="JOE52" s="17"/>
      <c r="JOF52" s="17"/>
      <c r="JOG52" s="17"/>
      <c r="JOH52" s="17"/>
      <c r="JOI52" s="17"/>
      <c r="JOJ52" s="17"/>
      <c r="JOK52" s="17"/>
      <c r="JOL52" s="17"/>
      <c r="JOM52" s="17"/>
      <c r="JON52" s="17"/>
      <c r="JOO52" s="17"/>
      <c r="JOP52" s="17"/>
      <c r="JOQ52" s="17"/>
      <c r="JOR52" s="17"/>
      <c r="JOS52" s="17"/>
      <c r="JOT52" s="17"/>
      <c r="JOU52" s="17"/>
      <c r="JOV52" s="17"/>
      <c r="JOW52" s="17"/>
      <c r="JOX52" s="17"/>
      <c r="JOY52" s="17"/>
      <c r="JOZ52" s="17"/>
      <c r="JPA52" s="17"/>
      <c r="JPB52" s="17"/>
      <c r="JPC52" s="17"/>
      <c r="JPD52" s="17"/>
      <c r="JPE52" s="17"/>
      <c r="JPF52" s="17"/>
      <c r="JPG52" s="17"/>
      <c r="JPH52" s="17"/>
      <c r="JPI52" s="17"/>
      <c r="JPJ52" s="17"/>
      <c r="JPK52" s="17"/>
      <c r="JPL52" s="17"/>
      <c r="JPM52" s="17"/>
      <c r="JPN52" s="17"/>
      <c r="JPO52" s="17"/>
      <c r="JPP52" s="17"/>
      <c r="JPQ52" s="17"/>
      <c r="JPR52" s="17"/>
      <c r="JPS52" s="17"/>
      <c r="JPT52" s="17"/>
      <c r="JPU52" s="17"/>
      <c r="JPV52" s="17"/>
      <c r="JPW52" s="17"/>
      <c r="JPX52" s="17"/>
      <c r="JPY52" s="17"/>
      <c r="JPZ52" s="17"/>
      <c r="JQA52" s="17"/>
      <c r="JQB52" s="17"/>
      <c r="JQC52" s="17"/>
      <c r="JQD52" s="17"/>
      <c r="JQE52" s="17"/>
      <c r="JQF52" s="17"/>
      <c r="JQG52" s="17"/>
      <c r="JQH52" s="17"/>
      <c r="JQI52" s="17"/>
      <c r="JQJ52" s="17"/>
      <c r="JQK52" s="17"/>
      <c r="JQL52" s="17"/>
      <c r="JQM52" s="17"/>
      <c r="JQN52" s="17"/>
      <c r="JQO52" s="17"/>
      <c r="JQP52" s="17"/>
      <c r="JQQ52" s="17"/>
      <c r="JQR52" s="17"/>
      <c r="JQS52" s="17"/>
      <c r="JQT52" s="17"/>
      <c r="JQU52" s="17"/>
      <c r="JQV52" s="17"/>
      <c r="JQW52" s="17"/>
      <c r="JQX52" s="17"/>
      <c r="JQY52" s="17"/>
      <c r="JQZ52" s="17"/>
      <c r="JRA52" s="17"/>
      <c r="JRB52" s="17"/>
      <c r="JRC52" s="17"/>
      <c r="JRD52" s="17"/>
      <c r="JRE52" s="17"/>
      <c r="JRF52" s="17"/>
      <c r="JRG52" s="17"/>
      <c r="JRH52" s="17"/>
      <c r="JRI52" s="17"/>
      <c r="JRJ52" s="17"/>
      <c r="JRK52" s="17"/>
      <c r="JRL52" s="17"/>
      <c r="JRM52" s="17"/>
      <c r="JRN52" s="17"/>
      <c r="JRO52" s="17"/>
      <c r="JRP52" s="17"/>
      <c r="JRQ52" s="17"/>
      <c r="JRR52" s="17"/>
      <c r="JRS52" s="17"/>
      <c r="JRT52" s="17"/>
      <c r="JRU52" s="17"/>
      <c r="JRV52" s="17"/>
      <c r="JRW52" s="17"/>
      <c r="JRX52" s="17"/>
      <c r="JRY52" s="17"/>
      <c r="JRZ52" s="17"/>
      <c r="JSA52" s="17"/>
      <c r="JSB52" s="17"/>
      <c r="JSC52" s="17"/>
      <c r="JSD52" s="17"/>
      <c r="JSE52" s="17"/>
      <c r="JSF52" s="17"/>
      <c r="JSG52" s="17"/>
      <c r="JSH52" s="17"/>
      <c r="JSI52" s="17"/>
      <c r="JSJ52" s="17"/>
      <c r="JSK52" s="17"/>
      <c r="JSL52" s="17"/>
      <c r="JSM52" s="17"/>
      <c r="JSN52" s="17"/>
      <c r="JSO52" s="17"/>
      <c r="JSP52" s="17"/>
      <c r="JSQ52" s="17"/>
      <c r="JSR52" s="17"/>
      <c r="JSS52" s="17"/>
      <c r="JST52" s="17"/>
      <c r="JSU52" s="17"/>
      <c r="JSV52" s="17"/>
      <c r="JSW52" s="17"/>
      <c r="JSX52" s="17"/>
      <c r="JSY52" s="17"/>
      <c r="JSZ52" s="17"/>
      <c r="JTA52" s="17"/>
      <c r="JTB52" s="17"/>
      <c r="JTC52" s="17"/>
      <c r="JTD52" s="17"/>
      <c r="JTE52" s="17"/>
      <c r="JTF52" s="17"/>
      <c r="JTG52" s="17"/>
      <c r="JTH52" s="17"/>
      <c r="JTI52" s="17"/>
      <c r="JTJ52" s="17"/>
      <c r="JTK52" s="17"/>
      <c r="JTL52" s="17"/>
      <c r="JTM52" s="17"/>
      <c r="JTN52" s="17"/>
      <c r="JTO52" s="17"/>
      <c r="JTP52" s="17"/>
      <c r="JTQ52" s="17"/>
      <c r="JTR52" s="17"/>
      <c r="JTS52" s="17"/>
      <c r="JTT52" s="17"/>
      <c r="JTU52" s="17"/>
      <c r="JTV52" s="17"/>
      <c r="JTW52" s="17"/>
      <c r="JTX52" s="17"/>
      <c r="JTY52" s="17"/>
      <c r="JTZ52" s="17"/>
      <c r="JUA52" s="17"/>
      <c r="JUB52" s="17"/>
      <c r="JUC52" s="17"/>
      <c r="JUD52" s="17"/>
      <c r="JUE52" s="17"/>
      <c r="JUF52" s="17"/>
      <c r="JUG52" s="17"/>
      <c r="JUH52" s="17"/>
      <c r="JUI52" s="17"/>
      <c r="JUJ52" s="17"/>
      <c r="JUK52" s="17"/>
      <c r="JUL52" s="17"/>
      <c r="JUM52" s="17"/>
      <c r="JUN52" s="17"/>
      <c r="JUO52" s="17"/>
      <c r="JUP52" s="17"/>
      <c r="JUQ52" s="17"/>
      <c r="JUR52" s="17"/>
      <c r="JUS52" s="17"/>
      <c r="JUT52" s="17"/>
      <c r="JUU52" s="17"/>
      <c r="JUV52" s="17"/>
      <c r="JUW52" s="17"/>
      <c r="JUX52" s="17"/>
      <c r="JUY52" s="17"/>
      <c r="JUZ52" s="17"/>
      <c r="JVA52" s="17"/>
      <c r="JVB52" s="17"/>
      <c r="JVC52" s="17"/>
      <c r="JVD52" s="17"/>
      <c r="JVE52" s="17"/>
      <c r="JVF52" s="17"/>
      <c r="JVG52" s="17"/>
      <c r="JVH52" s="17"/>
      <c r="JVI52" s="17"/>
      <c r="JVJ52" s="17"/>
      <c r="JVK52" s="17"/>
      <c r="JVL52" s="17"/>
      <c r="JVM52" s="17"/>
      <c r="JVN52" s="17"/>
      <c r="JVO52" s="17"/>
      <c r="JVP52" s="17"/>
      <c r="JVQ52" s="17"/>
      <c r="JVR52" s="17"/>
      <c r="JVS52" s="17"/>
      <c r="JVT52" s="17"/>
      <c r="JVU52" s="17"/>
      <c r="JVV52" s="17"/>
      <c r="JVW52" s="17"/>
      <c r="JVX52" s="17"/>
      <c r="JVY52" s="17"/>
      <c r="JVZ52" s="17"/>
      <c r="JWA52" s="17"/>
      <c r="JWB52" s="17"/>
      <c r="JWC52" s="17"/>
      <c r="JWD52" s="17"/>
      <c r="JWE52" s="17"/>
      <c r="JWF52" s="17"/>
      <c r="JWG52" s="17"/>
      <c r="JWH52" s="17"/>
      <c r="JWI52" s="17"/>
      <c r="JWJ52" s="17"/>
      <c r="JWK52" s="17"/>
      <c r="JWL52" s="17"/>
      <c r="JWM52" s="17"/>
      <c r="JWN52" s="17"/>
      <c r="JWO52" s="17"/>
      <c r="JWP52" s="17"/>
      <c r="JWQ52" s="17"/>
      <c r="JWR52" s="17"/>
      <c r="JWS52" s="17"/>
      <c r="JWT52" s="17"/>
      <c r="JWU52" s="17"/>
      <c r="JWV52" s="17"/>
      <c r="JWW52" s="17"/>
      <c r="JWX52" s="17"/>
      <c r="JWY52" s="17"/>
      <c r="JWZ52" s="17"/>
      <c r="JXA52" s="17"/>
      <c r="JXB52" s="17"/>
      <c r="JXC52" s="17"/>
      <c r="JXD52" s="17"/>
      <c r="JXE52" s="17"/>
      <c r="JXF52" s="17"/>
      <c r="JXG52" s="17"/>
      <c r="JXH52" s="17"/>
      <c r="JXI52" s="17"/>
      <c r="JXJ52" s="17"/>
      <c r="JXK52" s="17"/>
      <c r="JXL52" s="17"/>
      <c r="JXM52" s="17"/>
      <c r="JXN52" s="17"/>
      <c r="JXO52" s="17"/>
      <c r="JXP52" s="17"/>
      <c r="JXQ52" s="17"/>
      <c r="JXR52" s="17"/>
      <c r="JXS52" s="17"/>
      <c r="JXT52" s="17"/>
      <c r="JXU52" s="17"/>
      <c r="JXV52" s="17"/>
      <c r="JXW52" s="17"/>
      <c r="JXX52" s="17"/>
      <c r="JXY52" s="17"/>
      <c r="JXZ52" s="17"/>
      <c r="JYA52" s="17"/>
      <c r="JYB52" s="17"/>
      <c r="JYC52" s="17"/>
      <c r="JYD52" s="17"/>
      <c r="JYE52" s="17"/>
      <c r="JYF52" s="17"/>
      <c r="JYG52" s="17"/>
      <c r="JYH52" s="17"/>
      <c r="JYI52" s="17"/>
      <c r="JYJ52" s="17"/>
      <c r="JYK52" s="17"/>
      <c r="JYL52" s="17"/>
      <c r="JYM52" s="17"/>
      <c r="JYN52" s="17"/>
      <c r="JYO52" s="17"/>
      <c r="JYP52" s="17"/>
      <c r="JYQ52" s="17"/>
      <c r="JYR52" s="17"/>
      <c r="JYS52" s="17"/>
      <c r="JYT52" s="17"/>
      <c r="JYU52" s="17"/>
      <c r="JYV52" s="17"/>
      <c r="JYW52" s="17"/>
      <c r="JYX52" s="17"/>
      <c r="JYY52" s="17"/>
      <c r="JYZ52" s="17"/>
      <c r="JZA52" s="17"/>
      <c r="JZB52" s="17"/>
      <c r="JZC52" s="17"/>
      <c r="JZD52" s="17"/>
      <c r="JZE52" s="17"/>
      <c r="JZF52" s="17"/>
      <c r="JZG52" s="17"/>
      <c r="JZH52" s="17"/>
      <c r="JZI52" s="17"/>
      <c r="JZJ52" s="17"/>
      <c r="JZK52" s="17"/>
      <c r="JZL52" s="17"/>
      <c r="JZM52" s="17"/>
      <c r="JZN52" s="17"/>
      <c r="JZO52" s="17"/>
      <c r="JZP52" s="17"/>
      <c r="JZQ52" s="17"/>
      <c r="JZR52" s="17"/>
      <c r="JZS52" s="17"/>
      <c r="JZT52" s="17"/>
      <c r="JZU52" s="17"/>
      <c r="JZV52" s="17"/>
      <c r="JZW52" s="17"/>
      <c r="JZX52" s="17"/>
      <c r="JZY52" s="17"/>
      <c r="JZZ52" s="17"/>
      <c r="KAA52" s="17"/>
      <c r="KAB52" s="17"/>
      <c r="KAC52" s="17"/>
      <c r="KAD52" s="17"/>
      <c r="KAE52" s="17"/>
      <c r="KAF52" s="17"/>
      <c r="KAG52" s="17"/>
      <c r="KAH52" s="17"/>
      <c r="KAI52" s="17"/>
      <c r="KAJ52" s="17"/>
      <c r="KAK52" s="17"/>
      <c r="KAL52" s="17"/>
      <c r="KAM52" s="17"/>
      <c r="KAN52" s="17"/>
      <c r="KAO52" s="17"/>
      <c r="KAP52" s="17"/>
      <c r="KAQ52" s="17"/>
      <c r="KAR52" s="17"/>
      <c r="KAS52" s="17"/>
      <c r="KAT52" s="17"/>
      <c r="KAU52" s="17"/>
      <c r="KAV52" s="17"/>
      <c r="KAW52" s="17"/>
      <c r="KAX52" s="17"/>
      <c r="KAY52" s="17"/>
      <c r="KAZ52" s="17"/>
      <c r="KBA52" s="17"/>
      <c r="KBB52" s="17"/>
      <c r="KBC52" s="17"/>
      <c r="KBD52" s="17"/>
      <c r="KBE52" s="17"/>
      <c r="KBF52" s="17"/>
      <c r="KBG52" s="17"/>
      <c r="KBH52" s="17"/>
      <c r="KBI52" s="17"/>
      <c r="KBJ52" s="17"/>
      <c r="KBK52" s="17"/>
      <c r="KBL52" s="17"/>
      <c r="KBM52" s="17"/>
      <c r="KBN52" s="17"/>
      <c r="KBO52" s="17"/>
      <c r="KBP52" s="17"/>
      <c r="KBQ52" s="17"/>
      <c r="KBR52" s="17"/>
      <c r="KBS52" s="17"/>
      <c r="KBT52" s="17"/>
      <c r="KBU52" s="17"/>
      <c r="KBV52" s="17"/>
      <c r="KBW52" s="17"/>
      <c r="KBX52" s="17"/>
      <c r="KBY52" s="17"/>
      <c r="KBZ52" s="17"/>
      <c r="KCA52" s="17"/>
      <c r="KCB52" s="17"/>
      <c r="KCC52" s="17"/>
      <c r="KCD52" s="17"/>
      <c r="KCE52" s="17"/>
      <c r="KCF52" s="17"/>
      <c r="KCG52" s="17"/>
      <c r="KCH52" s="17"/>
      <c r="KCI52" s="17"/>
      <c r="KCJ52" s="17"/>
      <c r="KCK52" s="17"/>
      <c r="KCL52" s="17"/>
      <c r="KCM52" s="17"/>
      <c r="KCN52" s="17"/>
      <c r="KCO52" s="17"/>
      <c r="KCP52" s="17"/>
      <c r="KCQ52" s="17"/>
      <c r="KCR52" s="17"/>
      <c r="KCS52" s="17"/>
      <c r="KCT52" s="17"/>
      <c r="KCU52" s="17"/>
      <c r="KCV52" s="17"/>
      <c r="KCW52" s="17"/>
      <c r="KCX52" s="17"/>
      <c r="KCY52" s="17"/>
      <c r="KCZ52" s="17"/>
      <c r="KDA52" s="17"/>
      <c r="KDB52" s="17"/>
      <c r="KDC52" s="17"/>
      <c r="KDD52" s="17"/>
      <c r="KDE52" s="17"/>
      <c r="KDF52" s="17"/>
      <c r="KDG52" s="17"/>
      <c r="KDH52" s="17"/>
      <c r="KDI52" s="17"/>
      <c r="KDJ52" s="17"/>
      <c r="KDK52" s="17"/>
      <c r="KDL52" s="17"/>
      <c r="KDM52" s="17"/>
      <c r="KDN52" s="17"/>
      <c r="KDO52" s="17"/>
      <c r="KDP52" s="17"/>
      <c r="KDQ52" s="17"/>
      <c r="KDR52" s="17"/>
      <c r="KDS52" s="17"/>
      <c r="KDT52" s="17"/>
      <c r="KDU52" s="17"/>
      <c r="KDV52" s="17"/>
      <c r="KDW52" s="17"/>
      <c r="KDX52" s="17"/>
      <c r="KDY52" s="17"/>
      <c r="KDZ52" s="17"/>
      <c r="KEA52" s="17"/>
      <c r="KEB52" s="17"/>
      <c r="KEC52" s="17"/>
      <c r="KED52" s="17"/>
      <c r="KEE52" s="17"/>
      <c r="KEF52" s="17"/>
      <c r="KEG52" s="17"/>
      <c r="KEH52" s="17"/>
      <c r="KEI52" s="17"/>
      <c r="KEJ52" s="17"/>
      <c r="KEK52" s="17"/>
      <c r="KEL52" s="17"/>
      <c r="KEM52" s="17"/>
      <c r="KEN52" s="17"/>
      <c r="KEO52" s="17"/>
      <c r="KEP52" s="17"/>
      <c r="KEQ52" s="17"/>
      <c r="KER52" s="17"/>
      <c r="KES52" s="17"/>
      <c r="KET52" s="17"/>
      <c r="KEU52" s="17"/>
      <c r="KEV52" s="17"/>
      <c r="KEW52" s="17"/>
      <c r="KEX52" s="17"/>
      <c r="KEY52" s="17"/>
      <c r="KEZ52" s="17"/>
      <c r="KFA52" s="17"/>
      <c r="KFB52" s="17"/>
      <c r="KFC52" s="17"/>
      <c r="KFD52" s="17"/>
      <c r="KFE52" s="17"/>
      <c r="KFF52" s="17"/>
      <c r="KFG52" s="17"/>
      <c r="KFH52" s="17"/>
      <c r="KFI52" s="17"/>
      <c r="KFJ52" s="17"/>
      <c r="KFK52" s="17"/>
      <c r="KFL52" s="17"/>
      <c r="KFM52" s="17"/>
      <c r="KFN52" s="17"/>
      <c r="KFO52" s="17"/>
      <c r="KFP52" s="17"/>
      <c r="KFQ52" s="17"/>
      <c r="KFR52" s="17"/>
      <c r="KFS52" s="17"/>
      <c r="KFT52" s="17"/>
      <c r="KFU52" s="17"/>
      <c r="KFV52" s="17"/>
      <c r="KFW52" s="17"/>
      <c r="KFX52" s="17"/>
      <c r="KFY52" s="17"/>
      <c r="KFZ52" s="17"/>
      <c r="KGA52" s="17"/>
      <c r="KGB52" s="17"/>
      <c r="KGC52" s="17"/>
      <c r="KGD52" s="17"/>
      <c r="KGE52" s="17"/>
      <c r="KGF52" s="17"/>
      <c r="KGG52" s="17"/>
      <c r="KGH52" s="17"/>
      <c r="KGI52" s="17"/>
      <c r="KGJ52" s="17"/>
      <c r="KGK52" s="17"/>
      <c r="KGL52" s="17"/>
      <c r="KGM52" s="17"/>
      <c r="KGN52" s="17"/>
      <c r="KGO52" s="17"/>
      <c r="KGP52" s="17"/>
      <c r="KGQ52" s="17"/>
      <c r="KGR52" s="17"/>
      <c r="KGS52" s="17"/>
      <c r="KGT52" s="17"/>
      <c r="KGU52" s="17"/>
      <c r="KGV52" s="17"/>
      <c r="KGW52" s="17"/>
      <c r="KGX52" s="17"/>
      <c r="KGY52" s="17"/>
      <c r="KGZ52" s="17"/>
      <c r="KHA52" s="17"/>
      <c r="KHB52" s="17"/>
      <c r="KHC52" s="17"/>
      <c r="KHD52" s="17"/>
      <c r="KHE52" s="17"/>
      <c r="KHF52" s="17"/>
      <c r="KHG52" s="17"/>
      <c r="KHH52" s="17"/>
      <c r="KHI52" s="17"/>
      <c r="KHJ52" s="17"/>
      <c r="KHK52" s="17"/>
      <c r="KHL52" s="17"/>
      <c r="KHM52" s="17"/>
      <c r="KHN52" s="17"/>
      <c r="KHO52" s="17"/>
      <c r="KHP52" s="17"/>
      <c r="KHQ52" s="17"/>
      <c r="KHR52" s="17"/>
      <c r="KHS52" s="17"/>
      <c r="KHT52" s="17"/>
      <c r="KHU52" s="17"/>
      <c r="KHV52" s="17"/>
      <c r="KHW52" s="17"/>
      <c r="KHX52" s="17"/>
      <c r="KHY52" s="17"/>
      <c r="KHZ52" s="17"/>
      <c r="KIA52" s="17"/>
      <c r="KIB52" s="17"/>
      <c r="KIC52" s="17"/>
      <c r="KID52" s="17"/>
      <c r="KIE52" s="17"/>
      <c r="KIF52" s="17"/>
      <c r="KIG52" s="17"/>
      <c r="KIH52" s="17"/>
      <c r="KII52" s="17"/>
      <c r="KIJ52" s="17"/>
      <c r="KIK52" s="17"/>
      <c r="KIL52" s="17"/>
      <c r="KIM52" s="17"/>
      <c r="KIN52" s="17"/>
      <c r="KIO52" s="17"/>
      <c r="KIP52" s="17"/>
      <c r="KIQ52" s="17"/>
      <c r="KIR52" s="17"/>
      <c r="KIS52" s="17"/>
      <c r="KIT52" s="17"/>
      <c r="KIU52" s="17"/>
      <c r="KIV52" s="17"/>
      <c r="KIW52" s="17"/>
      <c r="KIX52" s="17"/>
      <c r="KIY52" s="17"/>
      <c r="KIZ52" s="17"/>
      <c r="KJA52" s="17"/>
      <c r="KJB52" s="17"/>
      <c r="KJC52" s="17"/>
      <c r="KJD52" s="17"/>
      <c r="KJE52" s="17"/>
      <c r="KJF52" s="17"/>
      <c r="KJG52" s="17"/>
      <c r="KJH52" s="17"/>
      <c r="KJI52" s="17"/>
      <c r="KJJ52" s="17"/>
      <c r="KJK52" s="17"/>
      <c r="KJL52" s="17"/>
      <c r="KJM52" s="17"/>
      <c r="KJN52" s="17"/>
      <c r="KJO52" s="17"/>
      <c r="KJP52" s="17"/>
      <c r="KJQ52" s="17"/>
      <c r="KJR52" s="17"/>
      <c r="KJS52" s="17"/>
      <c r="KJT52" s="17"/>
      <c r="KJU52" s="17"/>
      <c r="KJV52" s="17"/>
      <c r="KJW52" s="17"/>
      <c r="KJX52" s="17"/>
      <c r="KJY52" s="17"/>
      <c r="KJZ52" s="17"/>
      <c r="KKA52" s="17"/>
      <c r="KKB52" s="17"/>
      <c r="KKC52" s="17"/>
      <c r="KKD52" s="17"/>
      <c r="KKE52" s="17"/>
      <c r="KKF52" s="17"/>
      <c r="KKG52" s="17"/>
      <c r="KKH52" s="17"/>
      <c r="KKI52" s="17"/>
      <c r="KKJ52" s="17"/>
      <c r="KKK52" s="17"/>
      <c r="KKL52" s="17"/>
      <c r="KKM52" s="17"/>
      <c r="KKN52" s="17"/>
      <c r="KKO52" s="17"/>
      <c r="KKP52" s="17"/>
      <c r="KKQ52" s="17"/>
      <c r="KKR52" s="17"/>
      <c r="KKS52" s="17"/>
      <c r="KKT52" s="17"/>
      <c r="KKU52" s="17"/>
      <c r="KKV52" s="17"/>
      <c r="KKW52" s="17"/>
      <c r="KKX52" s="17"/>
      <c r="KKY52" s="17"/>
      <c r="KKZ52" s="17"/>
      <c r="KLA52" s="17"/>
      <c r="KLB52" s="17"/>
      <c r="KLC52" s="17"/>
      <c r="KLD52" s="17"/>
      <c r="KLE52" s="17"/>
      <c r="KLF52" s="17"/>
      <c r="KLG52" s="17"/>
      <c r="KLH52" s="17"/>
      <c r="KLI52" s="17"/>
      <c r="KLJ52" s="17"/>
      <c r="KLK52" s="17"/>
      <c r="KLL52" s="17"/>
      <c r="KLM52" s="17"/>
      <c r="KLN52" s="17"/>
      <c r="KLO52" s="17"/>
      <c r="KLP52" s="17"/>
      <c r="KLQ52" s="17"/>
      <c r="KLR52" s="17"/>
      <c r="KLS52" s="17"/>
      <c r="KLT52" s="17"/>
      <c r="KLU52" s="17"/>
      <c r="KLV52" s="17"/>
      <c r="KLW52" s="17"/>
      <c r="KLX52" s="17"/>
      <c r="KLY52" s="17"/>
      <c r="KLZ52" s="17"/>
      <c r="KMA52" s="17"/>
      <c r="KMB52" s="17"/>
      <c r="KMC52" s="17"/>
      <c r="KMD52" s="17"/>
      <c r="KME52" s="17"/>
      <c r="KMF52" s="17"/>
      <c r="KMG52" s="17"/>
      <c r="KMH52" s="17"/>
      <c r="KMI52" s="17"/>
      <c r="KMJ52" s="17"/>
      <c r="KMK52" s="17"/>
      <c r="KML52" s="17"/>
      <c r="KMM52" s="17"/>
      <c r="KMN52" s="17"/>
      <c r="KMO52" s="17"/>
      <c r="KMP52" s="17"/>
      <c r="KMQ52" s="17"/>
      <c r="KMR52" s="17"/>
      <c r="KMS52" s="17"/>
      <c r="KMT52" s="17"/>
      <c r="KMU52" s="17"/>
      <c r="KMV52" s="17"/>
      <c r="KMW52" s="17"/>
      <c r="KMX52" s="17"/>
      <c r="KMY52" s="17"/>
      <c r="KMZ52" s="17"/>
      <c r="KNA52" s="17"/>
      <c r="KNB52" s="17"/>
      <c r="KNC52" s="17"/>
      <c r="KND52" s="17"/>
      <c r="KNE52" s="17"/>
      <c r="KNF52" s="17"/>
      <c r="KNG52" s="17"/>
      <c r="KNH52" s="17"/>
      <c r="KNI52" s="17"/>
      <c r="KNJ52" s="17"/>
      <c r="KNK52" s="17"/>
      <c r="KNL52" s="17"/>
      <c r="KNM52" s="17"/>
      <c r="KNN52" s="17"/>
      <c r="KNO52" s="17"/>
      <c r="KNP52" s="17"/>
      <c r="KNQ52" s="17"/>
      <c r="KNR52" s="17"/>
      <c r="KNS52" s="17"/>
      <c r="KNT52" s="17"/>
      <c r="KNU52" s="17"/>
      <c r="KNV52" s="17"/>
      <c r="KNW52" s="17"/>
      <c r="KNX52" s="17"/>
      <c r="KNY52" s="17"/>
      <c r="KNZ52" s="17"/>
      <c r="KOA52" s="17"/>
      <c r="KOB52" s="17"/>
      <c r="KOC52" s="17"/>
      <c r="KOD52" s="17"/>
      <c r="KOE52" s="17"/>
      <c r="KOF52" s="17"/>
      <c r="KOG52" s="17"/>
      <c r="KOH52" s="17"/>
      <c r="KOI52" s="17"/>
      <c r="KOJ52" s="17"/>
      <c r="KOK52" s="17"/>
      <c r="KOL52" s="17"/>
      <c r="KOM52" s="17"/>
      <c r="KON52" s="17"/>
      <c r="KOO52" s="17"/>
      <c r="KOP52" s="17"/>
      <c r="KOQ52" s="17"/>
      <c r="KOR52" s="17"/>
      <c r="KOS52" s="17"/>
      <c r="KOT52" s="17"/>
      <c r="KOU52" s="17"/>
      <c r="KOV52" s="17"/>
      <c r="KOW52" s="17"/>
      <c r="KOX52" s="17"/>
      <c r="KOY52" s="17"/>
      <c r="KOZ52" s="17"/>
      <c r="KPA52" s="17"/>
      <c r="KPB52" s="17"/>
      <c r="KPC52" s="17"/>
      <c r="KPD52" s="17"/>
      <c r="KPE52" s="17"/>
      <c r="KPF52" s="17"/>
      <c r="KPG52" s="17"/>
      <c r="KPH52" s="17"/>
      <c r="KPI52" s="17"/>
      <c r="KPJ52" s="17"/>
      <c r="KPK52" s="17"/>
      <c r="KPL52" s="17"/>
      <c r="KPM52" s="17"/>
      <c r="KPN52" s="17"/>
      <c r="KPO52" s="17"/>
      <c r="KPP52" s="17"/>
      <c r="KPQ52" s="17"/>
      <c r="KPR52" s="17"/>
      <c r="KPS52" s="17"/>
      <c r="KPT52" s="17"/>
      <c r="KPU52" s="17"/>
      <c r="KPV52" s="17"/>
      <c r="KPW52" s="17"/>
      <c r="KPX52" s="17"/>
      <c r="KPY52" s="17"/>
      <c r="KPZ52" s="17"/>
      <c r="KQA52" s="17"/>
      <c r="KQB52" s="17"/>
      <c r="KQC52" s="17"/>
      <c r="KQD52" s="17"/>
      <c r="KQE52" s="17"/>
      <c r="KQF52" s="17"/>
      <c r="KQG52" s="17"/>
      <c r="KQH52" s="17"/>
      <c r="KQI52" s="17"/>
      <c r="KQJ52" s="17"/>
      <c r="KQK52" s="17"/>
      <c r="KQL52" s="17"/>
      <c r="KQM52" s="17"/>
      <c r="KQN52" s="17"/>
      <c r="KQO52" s="17"/>
      <c r="KQP52" s="17"/>
      <c r="KQQ52" s="17"/>
      <c r="KQR52" s="17"/>
      <c r="KQS52" s="17"/>
      <c r="KQT52" s="17"/>
      <c r="KQU52" s="17"/>
      <c r="KQV52" s="17"/>
      <c r="KQW52" s="17"/>
      <c r="KQX52" s="17"/>
      <c r="KQY52" s="17"/>
      <c r="KQZ52" s="17"/>
      <c r="KRA52" s="17"/>
      <c r="KRB52" s="17"/>
      <c r="KRC52" s="17"/>
      <c r="KRD52" s="17"/>
      <c r="KRE52" s="17"/>
      <c r="KRF52" s="17"/>
      <c r="KRG52" s="17"/>
      <c r="KRH52" s="17"/>
      <c r="KRI52" s="17"/>
      <c r="KRJ52" s="17"/>
      <c r="KRK52" s="17"/>
      <c r="KRL52" s="17"/>
      <c r="KRM52" s="17"/>
      <c r="KRN52" s="17"/>
      <c r="KRO52" s="17"/>
      <c r="KRP52" s="17"/>
      <c r="KRQ52" s="17"/>
      <c r="KRR52" s="17"/>
      <c r="KRS52" s="17"/>
      <c r="KRT52" s="17"/>
      <c r="KRU52" s="17"/>
      <c r="KRV52" s="17"/>
      <c r="KRW52" s="17"/>
      <c r="KRX52" s="17"/>
      <c r="KRY52" s="17"/>
      <c r="KRZ52" s="17"/>
      <c r="KSA52" s="17"/>
      <c r="KSB52" s="17"/>
      <c r="KSC52" s="17"/>
      <c r="KSD52" s="17"/>
      <c r="KSE52" s="17"/>
      <c r="KSF52" s="17"/>
      <c r="KSG52" s="17"/>
      <c r="KSH52" s="17"/>
      <c r="KSI52" s="17"/>
      <c r="KSJ52" s="17"/>
      <c r="KSK52" s="17"/>
      <c r="KSL52" s="17"/>
      <c r="KSM52" s="17"/>
      <c r="KSN52" s="17"/>
      <c r="KSO52" s="17"/>
      <c r="KSP52" s="17"/>
      <c r="KSQ52" s="17"/>
      <c r="KSR52" s="17"/>
      <c r="KSS52" s="17"/>
      <c r="KST52" s="17"/>
      <c r="KSU52" s="17"/>
      <c r="KSV52" s="17"/>
      <c r="KSW52" s="17"/>
      <c r="KSX52" s="17"/>
      <c r="KSY52" s="17"/>
      <c r="KSZ52" s="17"/>
      <c r="KTA52" s="17"/>
      <c r="KTB52" s="17"/>
      <c r="KTC52" s="17"/>
      <c r="KTD52" s="17"/>
      <c r="KTE52" s="17"/>
      <c r="KTF52" s="17"/>
      <c r="KTG52" s="17"/>
      <c r="KTH52" s="17"/>
      <c r="KTI52" s="17"/>
      <c r="KTJ52" s="17"/>
      <c r="KTK52" s="17"/>
      <c r="KTL52" s="17"/>
      <c r="KTM52" s="17"/>
      <c r="KTN52" s="17"/>
      <c r="KTO52" s="17"/>
      <c r="KTP52" s="17"/>
      <c r="KTQ52" s="17"/>
      <c r="KTR52" s="17"/>
      <c r="KTS52" s="17"/>
      <c r="KTT52" s="17"/>
      <c r="KTU52" s="17"/>
      <c r="KTV52" s="17"/>
      <c r="KTW52" s="17"/>
      <c r="KTX52" s="17"/>
      <c r="KTY52" s="17"/>
      <c r="KTZ52" s="17"/>
      <c r="KUA52" s="17"/>
      <c r="KUB52" s="17"/>
      <c r="KUC52" s="17"/>
      <c r="KUD52" s="17"/>
      <c r="KUE52" s="17"/>
      <c r="KUF52" s="17"/>
      <c r="KUG52" s="17"/>
      <c r="KUH52" s="17"/>
      <c r="KUI52" s="17"/>
      <c r="KUJ52" s="17"/>
      <c r="KUK52" s="17"/>
      <c r="KUL52" s="17"/>
      <c r="KUM52" s="17"/>
      <c r="KUN52" s="17"/>
      <c r="KUO52" s="17"/>
      <c r="KUP52" s="17"/>
      <c r="KUQ52" s="17"/>
      <c r="KUR52" s="17"/>
      <c r="KUS52" s="17"/>
      <c r="KUT52" s="17"/>
      <c r="KUU52" s="17"/>
      <c r="KUV52" s="17"/>
      <c r="KUW52" s="17"/>
      <c r="KUX52" s="17"/>
      <c r="KUY52" s="17"/>
      <c r="KUZ52" s="17"/>
      <c r="KVA52" s="17"/>
      <c r="KVB52" s="17"/>
      <c r="KVC52" s="17"/>
      <c r="KVD52" s="17"/>
      <c r="KVE52" s="17"/>
      <c r="KVF52" s="17"/>
      <c r="KVG52" s="17"/>
      <c r="KVH52" s="17"/>
      <c r="KVI52" s="17"/>
      <c r="KVJ52" s="17"/>
      <c r="KVK52" s="17"/>
      <c r="KVL52" s="17"/>
      <c r="KVM52" s="17"/>
      <c r="KVN52" s="17"/>
      <c r="KVO52" s="17"/>
      <c r="KVP52" s="17"/>
      <c r="KVQ52" s="17"/>
      <c r="KVR52" s="17"/>
      <c r="KVS52" s="17"/>
      <c r="KVT52" s="17"/>
      <c r="KVU52" s="17"/>
      <c r="KVV52" s="17"/>
      <c r="KVW52" s="17"/>
      <c r="KVX52" s="17"/>
      <c r="KVY52" s="17"/>
      <c r="KVZ52" s="17"/>
      <c r="KWA52" s="17"/>
      <c r="KWB52" s="17"/>
      <c r="KWC52" s="17"/>
      <c r="KWD52" s="17"/>
      <c r="KWE52" s="17"/>
      <c r="KWF52" s="17"/>
      <c r="KWG52" s="17"/>
      <c r="KWH52" s="17"/>
      <c r="KWI52" s="17"/>
      <c r="KWJ52" s="17"/>
      <c r="KWK52" s="17"/>
      <c r="KWL52" s="17"/>
      <c r="KWM52" s="17"/>
      <c r="KWN52" s="17"/>
      <c r="KWO52" s="17"/>
      <c r="KWP52" s="17"/>
      <c r="KWQ52" s="17"/>
      <c r="KWR52" s="17"/>
      <c r="KWS52" s="17"/>
      <c r="KWT52" s="17"/>
      <c r="KWU52" s="17"/>
      <c r="KWV52" s="17"/>
      <c r="KWW52" s="17"/>
      <c r="KWX52" s="17"/>
      <c r="KWY52" s="17"/>
      <c r="KWZ52" s="17"/>
      <c r="KXA52" s="17"/>
      <c r="KXB52" s="17"/>
      <c r="KXC52" s="17"/>
      <c r="KXD52" s="17"/>
      <c r="KXE52" s="17"/>
      <c r="KXF52" s="17"/>
      <c r="KXG52" s="17"/>
      <c r="KXH52" s="17"/>
      <c r="KXI52" s="17"/>
      <c r="KXJ52" s="17"/>
      <c r="KXK52" s="17"/>
      <c r="KXL52" s="17"/>
      <c r="KXM52" s="17"/>
      <c r="KXN52" s="17"/>
      <c r="KXO52" s="17"/>
      <c r="KXP52" s="17"/>
      <c r="KXQ52" s="17"/>
      <c r="KXR52" s="17"/>
      <c r="KXS52" s="17"/>
      <c r="KXT52" s="17"/>
      <c r="KXU52" s="17"/>
      <c r="KXV52" s="17"/>
      <c r="KXW52" s="17"/>
      <c r="KXX52" s="17"/>
      <c r="KXY52" s="17"/>
      <c r="KXZ52" s="17"/>
      <c r="KYA52" s="17"/>
      <c r="KYB52" s="17"/>
      <c r="KYC52" s="17"/>
      <c r="KYD52" s="17"/>
      <c r="KYE52" s="17"/>
      <c r="KYF52" s="17"/>
      <c r="KYG52" s="17"/>
      <c r="KYH52" s="17"/>
      <c r="KYI52" s="17"/>
      <c r="KYJ52" s="17"/>
      <c r="KYK52" s="17"/>
      <c r="KYL52" s="17"/>
      <c r="KYM52" s="17"/>
      <c r="KYN52" s="17"/>
      <c r="KYO52" s="17"/>
      <c r="KYP52" s="17"/>
      <c r="KYQ52" s="17"/>
      <c r="KYR52" s="17"/>
      <c r="KYS52" s="17"/>
      <c r="KYT52" s="17"/>
      <c r="KYU52" s="17"/>
      <c r="KYV52" s="17"/>
      <c r="KYW52" s="17"/>
      <c r="KYX52" s="17"/>
      <c r="KYY52" s="17"/>
      <c r="KYZ52" s="17"/>
      <c r="KZA52" s="17"/>
      <c r="KZB52" s="17"/>
      <c r="KZC52" s="17"/>
      <c r="KZD52" s="17"/>
      <c r="KZE52" s="17"/>
      <c r="KZF52" s="17"/>
      <c r="KZG52" s="17"/>
      <c r="KZH52" s="17"/>
      <c r="KZI52" s="17"/>
      <c r="KZJ52" s="17"/>
      <c r="KZK52" s="17"/>
      <c r="KZL52" s="17"/>
      <c r="KZM52" s="17"/>
      <c r="KZN52" s="17"/>
      <c r="KZO52" s="17"/>
      <c r="KZP52" s="17"/>
      <c r="KZQ52" s="17"/>
      <c r="KZR52" s="17"/>
      <c r="KZS52" s="17"/>
      <c r="KZT52" s="17"/>
      <c r="KZU52" s="17"/>
      <c r="KZV52" s="17"/>
      <c r="KZW52" s="17"/>
      <c r="KZX52" s="17"/>
      <c r="KZY52" s="17"/>
      <c r="KZZ52" s="17"/>
      <c r="LAA52" s="17"/>
      <c r="LAB52" s="17"/>
      <c r="LAC52" s="17"/>
      <c r="LAD52" s="17"/>
      <c r="LAE52" s="17"/>
      <c r="LAF52" s="17"/>
      <c r="LAG52" s="17"/>
      <c r="LAH52" s="17"/>
      <c r="LAI52" s="17"/>
      <c r="LAJ52" s="17"/>
      <c r="LAK52" s="17"/>
      <c r="LAL52" s="17"/>
      <c r="LAM52" s="17"/>
      <c r="LAN52" s="17"/>
      <c r="LAO52" s="17"/>
      <c r="LAP52" s="17"/>
      <c r="LAQ52" s="17"/>
      <c r="LAR52" s="17"/>
      <c r="LAS52" s="17"/>
      <c r="LAT52" s="17"/>
      <c r="LAU52" s="17"/>
      <c r="LAV52" s="17"/>
      <c r="LAW52" s="17"/>
      <c r="LAX52" s="17"/>
      <c r="LAY52" s="17"/>
      <c r="LAZ52" s="17"/>
      <c r="LBA52" s="17"/>
      <c r="LBB52" s="17"/>
      <c r="LBC52" s="17"/>
      <c r="LBD52" s="17"/>
      <c r="LBE52" s="17"/>
      <c r="LBF52" s="17"/>
      <c r="LBG52" s="17"/>
      <c r="LBH52" s="17"/>
      <c r="LBI52" s="17"/>
      <c r="LBJ52" s="17"/>
      <c r="LBK52" s="17"/>
      <c r="LBL52" s="17"/>
      <c r="LBM52" s="17"/>
      <c r="LBN52" s="17"/>
      <c r="LBO52" s="17"/>
      <c r="LBP52" s="17"/>
      <c r="LBQ52" s="17"/>
      <c r="LBR52" s="17"/>
      <c r="LBS52" s="17"/>
      <c r="LBT52" s="17"/>
      <c r="LBU52" s="17"/>
      <c r="LBV52" s="17"/>
      <c r="LBW52" s="17"/>
      <c r="LBX52" s="17"/>
      <c r="LBY52" s="17"/>
      <c r="LBZ52" s="17"/>
      <c r="LCA52" s="17"/>
      <c r="LCB52" s="17"/>
      <c r="LCC52" s="17"/>
      <c r="LCD52" s="17"/>
      <c r="LCE52" s="17"/>
      <c r="LCF52" s="17"/>
      <c r="LCG52" s="17"/>
      <c r="LCH52" s="17"/>
      <c r="LCI52" s="17"/>
      <c r="LCJ52" s="17"/>
      <c r="LCK52" s="17"/>
      <c r="LCL52" s="17"/>
      <c r="LCM52" s="17"/>
      <c r="LCN52" s="17"/>
      <c r="LCO52" s="17"/>
      <c r="LCP52" s="17"/>
      <c r="LCQ52" s="17"/>
      <c r="LCR52" s="17"/>
      <c r="LCS52" s="17"/>
      <c r="LCT52" s="17"/>
      <c r="LCU52" s="17"/>
      <c r="LCV52" s="17"/>
      <c r="LCW52" s="17"/>
      <c r="LCX52" s="17"/>
      <c r="LCY52" s="17"/>
      <c r="LCZ52" s="17"/>
      <c r="LDA52" s="17"/>
      <c r="LDB52" s="17"/>
      <c r="LDC52" s="17"/>
      <c r="LDD52" s="17"/>
      <c r="LDE52" s="17"/>
      <c r="LDF52" s="17"/>
      <c r="LDG52" s="17"/>
      <c r="LDH52" s="17"/>
      <c r="LDI52" s="17"/>
      <c r="LDJ52" s="17"/>
      <c r="LDK52" s="17"/>
      <c r="LDL52" s="17"/>
      <c r="LDM52" s="17"/>
      <c r="LDN52" s="17"/>
      <c r="LDO52" s="17"/>
      <c r="LDP52" s="17"/>
      <c r="LDQ52" s="17"/>
      <c r="LDR52" s="17"/>
      <c r="LDS52" s="17"/>
      <c r="LDT52" s="17"/>
      <c r="LDU52" s="17"/>
      <c r="LDV52" s="17"/>
      <c r="LDW52" s="17"/>
      <c r="LDX52" s="17"/>
      <c r="LDY52" s="17"/>
      <c r="LDZ52" s="17"/>
      <c r="LEA52" s="17"/>
      <c r="LEB52" s="17"/>
      <c r="LEC52" s="17"/>
      <c r="LED52" s="17"/>
      <c r="LEE52" s="17"/>
      <c r="LEF52" s="17"/>
      <c r="LEG52" s="17"/>
      <c r="LEH52" s="17"/>
      <c r="LEI52" s="17"/>
      <c r="LEJ52" s="17"/>
      <c r="LEK52" s="17"/>
      <c r="LEL52" s="17"/>
      <c r="LEM52" s="17"/>
      <c r="LEN52" s="17"/>
      <c r="LEO52" s="17"/>
      <c r="LEP52" s="17"/>
      <c r="LEQ52" s="17"/>
      <c r="LER52" s="17"/>
      <c r="LES52" s="17"/>
      <c r="LET52" s="17"/>
      <c r="LEU52" s="17"/>
      <c r="LEV52" s="17"/>
      <c r="LEW52" s="17"/>
      <c r="LEX52" s="17"/>
      <c r="LEY52" s="17"/>
      <c r="LEZ52" s="17"/>
      <c r="LFA52" s="17"/>
      <c r="LFB52" s="17"/>
      <c r="LFC52" s="17"/>
      <c r="LFD52" s="17"/>
      <c r="LFE52" s="17"/>
      <c r="LFF52" s="17"/>
      <c r="LFG52" s="17"/>
      <c r="LFH52" s="17"/>
      <c r="LFI52" s="17"/>
      <c r="LFJ52" s="17"/>
      <c r="LFK52" s="17"/>
      <c r="LFL52" s="17"/>
      <c r="LFM52" s="17"/>
      <c r="LFN52" s="17"/>
      <c r="LFO52" s="17"/>
      <c r="LFP52" s="17"/>
      <c r="LFQ52" s="17"/>
      <c r="LFR52" s="17"/>
      <c r="LFS52" s="17"/>
      <c r="LFT52" s="17"/>
      <c r="LFU52" s="17"/>
      <c r="LFV52" s="17"/>
      <c r="LFW52" s="17"/>
      <c r="LFX52" s="17"/>
      <c r="LFY52" s="17"/>
      <c r="LFZ52" s="17"/>
      <c r="LGA52" s="17"/>
      <c r="LGB52" s="17"/>
      <c r="LGC52" s="17"/>
      <c r="LGD52" s="17"/>
      <c r="LGE52" s="17"/>
      <c r="LGF52" s="17"/>
      <c r="LGG52" s="17"/>
      <c r="LGH52" s="17"/>
      <c r="LGI52" s="17"/>
      <c r="LGJ52" s="17"/>
      <c r="LGK52" s="17"/>
      <c r="LGL52" s="17"/>
      <c r="LGM52" s="17"/>
      <c r="LGN52" s="17"/>
      <c r="LGO52" s="17"/>
      <c r="LGP52" s="17"/>
      <c r="LGQ52" s="17"/>
      <c r="LGR52" s="17"/>
      <c r="LGS52" s="17"/>
      <c r="LGT52" s="17"/>
      <c r="LGU52" s="17"/>
      <c r="LGV52" s="17"/>
      <c r="LGW52" s="17"/>
      <c r="LGX52" s="17"/>
      <c r="LGY52" s="17"/>
      <c r="LGZ52" s="17"/>
      <c r="LHA52" s="17"/>
      <c r="LHB52" s="17"/>
      <c r="LHC52" s="17"/>
      <c r="LHD52" s="17"/>
      <c r="LHE52" s="17"/>
      <c r="LHF52" s="17"/>
      <c r="LHG52" s="17"/>
      <c r="LHH52" s="17"/>
      <c r="LHI52" s="17"/>
      <c r="LHJ52" s="17"/>
      <c r="LHK52" s="17"/>
      <c r="LHL52" s="17"/>
      <c r="LHM52" s="17"/>
      <c r="LHN52" s="17"/>
      <c r="LHO52" s="17"/>
      <c r="LHP52" s="17"/>
      <c r="LHQ52" s="17"/>
      <c r="LHR52" s="17"/>
      <c r="LHS52" s="17"/>
      <c r="LHT52" s="17"/>
      <c r="LHU52" s="17"/>
      <c r="LHV52" s="17"/>
      <c r="LHW52" s="17"/>
      <c r="LHX52" s="17"/>
      <c r="LHY52" s="17"/>
      <c r="LHZ52" s="17"/>
      <c r="LIA52" s="17"/>
      <c r="LIB52" s="17"/>
      <c r="LIC52" s="17"/>
      <c r="LID52" s="17"/>
      <c r="LIE52" s="17"/>
      <c r="LIF52" s="17"/>
      <c r="LIG52" s="17"/>
      <c r="LIH52" s="17"/>
      <c r="LII52" s="17"/>
      <c r="LIJ52" s="17"/>
      <c r="LIK52" s="17"/>
      <c r="LIL52" s="17"/>
      <c r="LIM52" s="17"/>
      <c r="LIN52" s="17"/>
      <c r="LIO52" s="17"/>
      <c r="LIP52" s="17"/>
      <c r="LIQ52" s="17"/>
      <c r="LIR52" s="17"/>
      <c r="LIS52" s="17"/>
      <c r="LIT52" s="17"/>
      <c r="LIU52" s="17"/>
      <c r="LIV52" s="17"/>
      <c r="LIW52" s="17"/>
      <c r="LIX52" s="17"/>
      <c r="LIY52" s="17"/>
      <c r="LIZ52" s="17"/>
      <c r="LJA52" s="17"/>
      <c r="LJB52" s="17"/>
      <c r="LJC52" s="17"/>
      <c r="LJD52" s="17"/>
      <c r="LJE52" s="17"/>
      <c r="LJF52" s="17"/>
      <c r="LJG52" s="17"/>
      <c r="LJH52" s="17"/>
      <c r="LJI52" s="17"/>
      <c r="LJJ52" s="17"/>
      <c r="LJK52" s="17"/>
      <c r="LJL52" s="17"/>
      <c r="LJM52" s="17"/>
      <c r="LJN52" s="17"/>
      <c r="LJO52" s="17"/>
      <c r="LJP52" s="17"/>
      <c r="LJQ52" s="17"/>
      <c r="LJR52" s="17"/>
      <c r="LJS52" s="17"/>
      <c r="LJT52" s="17"/>
      <c r="LJU52" s="17"/>
      <c r="LJV52" s="17"/>
      <c r="LJW52" s="17"/>
      <c r="LJX52" s="17"/>
      <c r="LJY52" s="17"/>
      <c r="LJZ52" s="17"/>
      <c r="LKA52" s="17"/>
      <c r="LKB52" s="17"/>
      <c r="LKC52" s="17"/>
      <c r="LKD52" s="17"/>
      <c r="LKE52" s="17"/>
      <c r="LKF52" s="17"/>
      <c r="LKG52" s="17"/>
      <c r="LKH52" s="17"/>
      <c r="LKI52" s="17"/>
      <c r="LKJ52" s="17"/>
      <c r="LKK52" s="17"/>
      <c r="LKL52" s="17"/>
      <c r="LKM52" s="17"/>
      <c r="LKN52" s="17"/>
      <c r="LKO52" s="17"/>
      <c r="LKP52" s="17"/>
      <c r="LKQ52" s="17"/>
      <c r="LKR52" s="17"/>
      <c r="LKS52" s="17"/>
      <c r="LKT52" s="17"/>
      <c r="LKU52" s="17"/>
      <c r="LKV52" s="17"/>
      <c r="LKW52" s="17"/>
      <c r="LKX52" s="17"/>
      <c r="LKY52" s="17"/>
      <c r="LKZ52" s="17"/>
      <c r="LLA52" s="17"/>
      <c r="LLB52" s="17"/>
      <c r="LLC52" s="17"/>
      <c r="LLD52" s="17"/>
      <c r="LLE52" s="17"/>
      <c r="LLF52" s="17"/>
      <c r="LLG52" s="17"/>
      <c r="LLH52" s="17"/>
      <c r="LLI52" s="17"/>
      <c r="LLJ52" s="17"/>
      <c r="LLK52" s="17"/>
      <c r="LLL52" s="17"/>
      <c r="LLM52" s="17"/>
      <c r="LLN52" s="17"/>
      <c r="LLO52" s="17"/>
      <c r="LLP52" s="17"/>
      <c r="LLQ52" s="17"/>
      <c r="LLR52" s="17"/>
      <c r="LLS52" s="17"/>
      <c r="LLT52" s="17"/>
      <c r="LLU52" s="17"/>
      <c r="LLV52" s="17"/>
      <c r="LLW52" s="17"/>
      <c r="LLX52" s="17"/>
      <c r="LLY52" s="17"/>
      <c r="LLZ52" s="17"/>
      <c r="LMA52" s="17"/>
      <c r="LMB52" s="17"/>
      <c r="LMC52" s="17"/>
      <c r="LMD52" s="17"/>
      <c r="LME52" s="17"/>
      <c r="LMF52" s="17"/>
      <c r="LMG52" s="17"/>
      <c r="LMH52" s="17"/>
      <c r="LMI52" s="17"/>
      <c r="LMJ52" s="17"/>
      <c r="LMK52" s="17"/>
      <c r="LML52" s="17"/>
      <c r="LMM52" s="17"/>
      <c r="LMN52" s="17"/>
      <c r="LMO52" s="17"/>
      <c r="LMP52" s="17"/>
      <c r="LMQ52" s="17"/>
      <c r="LMR52" s="17"/>
      <c r="LMS52" s="17"/>
      <c r="LMT52" s="17"/>
      <c r="LMU52" s="17"/>
      <c r="LMV52" s="17"/>
      <c r="LMW52" s="17"/>
      <c r="LMX52" s="17"/>
      <c r="LMY52" s="17"/>
      <c r="LMZ52" s="17"/>
      <c r="LNA52" s="17"/>
      <c r="LNB52" s="17"/>
      <c r="LNC52" s="17"/>
      <c r="LND52" s="17"/>
      <c r="LNE52" s="17"/>
      <c r="LNF52" s="17"/>
      <c r="LNG52" s="17"/>
      <c r="LNH52" s="17"/>
      <c r="LNI52" s="17"/>
      <c r="LNJ52" s="17"/>
      <c r="LNK52" s="17"/>
      <c r="LNL52" s="17"/>
      <c r="LNM52" s="17"/>
      <c r="LNN52" s="17"/>
      <c r="LNO52" s="17"/>
      <c r="LNP52" s="17"/>
      <c r="LNQ52" s="17"/>
      <c r="LNR52" s="17"/>
      <c r="LNS52" s="17"/>
      <c r="LNT52" s="17"/>
      <c r="LNU52" s="17"/>
      <c r="LNV52" s="17"/>
      <c r="LNW52" s="17"/>
      <c r="LNX52" s="17"/>
      <c r="LNY52" s="17"/>
      <c r="LNZ52" s="17"/>
      <c r="LOA52" s="17"/>
      <c r="LOB52" s="17"/>
      <c r="LOC52" s="17"/>
      <c r="LOD52" s="17"/>
      <c r="LOE52" s="17"/>
      <c r="LOF52" s="17"/>
      <c r="LOG52" s="17"/>
      <c r="LOH52" s="17"/>
      <c r="LOI52" s="17"/>
      <c r="LOJ52" s="17"/>
      <c r="LOK52" s="17"/>
      <c r="LOL52" s="17"/>
      <c r="LOM52" s="17"/>
      <c r="LON52" s="17"/>
      <c r="LOO52" s="17"/>
      <c r="LOP52" s="17"/>
      <c r="LOQ52" s="17"/>
      <c r="LOR52" s="17"/>
      <c r="LOS52" s="17"/>
      <c r="LOT52" s="17"/>
      <c r="LOU52" s="17"/>
      <c r="LOV52" s="17"/>
      <c r="LOW52" s="17"/>
      <c r="LOX52" s="17"/>
      <c r="LOY52" s="17"/>
      <c r="LOZ52" s="17"/>
      <c r="LPA52" s="17"/>
      <c r="LPB52" s="17"/>
      <c r="LPC52" s="17"/>
      <c r="LPD52" s="17"/>
      <c r="LPE52" s="17"/>
      <c r="LPF52" s="17"/>
      <c r="LPG52" s="17"/>
      <c r="LPH52" s="17"/>
      <c r="LPI52" s="17"/>
      <c r="LPJ52" s="17"/>
      <c r="LPK52" s="17"/>
      <c r="LPL52" s="17"/>
      <c r="LPM52" s="17"/>
      <c r="LPN52" s="17"/>
      <c r="LPO52" s="17"/>
      <c r="LPP52" s="17"/>
      <c r="LPQ52" s="17"/>
      <c r="LPR52" s="17"/>
      <c r="LPS52" s="17"/>
      <c r="LPT52" s="17"/>
      <c r="LPU52" s="17"/>
      <c r="LPV52" s="17"/>
      <c r="LPW52" s="17"/>
      <c r="LPX52" s="17"/>
      <c r="LPY52" s="17"/>
      <c r="LPZ52" s="17"/>
      <c r="LQA52" s="17"/>
      <c r="LQB52" s="17"/>
      <c r="LQC52" s="17"/>
      <c r="LQD52" s="17"/>
      <c r="LQE52" s="17"/>
      <c r="LQF52" s="17"/>
      <c r="LQG52" s="17"/>
      <c r="LQH52" s="17"/>
      <c r="LQI52" s="17"/>
      <c r="LQJ52" s="17"/>
      <c r="LQK52" s="17"/>
      <c r="LQL52" s="17"/>
      <c r="LQM52" s="17"/>
      <c r="LQN52" s="17"/>
      <c r="LQO52" s="17"/>
      <c r="LQP52" s="17"/>
      <c r="LQQ52" s="17"/>
      <c r="LQR52" s="17"/>
      <c r="LQS52" s="17"/>
      <c r="LQT52" s="17"/>
      <c r="LQU52" s="17"/>
      <c r="LQV52" s="17"/>
      <c r="LQW52" s="17"/>
      <c r="LQX52" s="17"/>
      <c r="LQY52" s="17"/>
      <c r="LQZ52" s="17"/>
      <c r="LRA52" s="17"/>
      <c r="LRB52" s="17"/>
      <c r="LRC52" s="17"/>
      <c r="LRD52" s="17"/>
      <c r="LRE52" s="17"/>
      <c r="LRF52" s="17"/>
      <c r="LRG52" s="17"/>
      <c r="LRH52" s="17"/>
      <c r="LRI52" s="17"/>
      <c r="LRJ52" s="17"/>
      <c r="LRK52" s="17"/>
      <c r="LRL52" s="17"/>
      <c r="LRM52" s="17"/>
      <c r="LRN52" s="17"/>
      <c r="LRO52" s="17"/>
      <c r="LRP52" s="17"/>
      <c r="LRQ52" s="17"/>
      <c r="LRR52" s="17"/>
      <c r="LRS52" s="17"/>
      <c r="LRT52" s="17"/>
      <c r="LRU52" s="17"/>
      <c r="LRV52" s="17"/>
      <c r="LRW52" s="17"/>
      <c r="LRX52" s="17"/>
      <c r="LRY52" s="17"/>
      <c r="LRZ52" s="17"/>
      <c r="LSA52" s="17"/>
      <c r="LSB52" s="17"/>
      <c r="LSC52" s="17"/>
      <c r="LSD52" s="17"/>
      <c r="LSE52" s="17"/>
      <c r="LSF52" s="17"/>
      <c r="LSG52" s="17"/>
      <c r="LSH52" s="17"/>
      <c r="LSI52" s="17"/>
      <c r="LSJ52" s="17"/>
      <c r="LSK52" s="17"/>
      <c r="LSL52" s="17"/>
      <c r="LSM52" s="17"/>
      <c r="LSN52" s="17"/>
      <c r="LSO52" s="17"/>
      <c r="LSP52" s="17"/>
      <c r="LSQ52" s="17"/>
      <c r="LSR52" s="17"/>
      <c r="LSS52" s="17"/>
      <c r="LST52" s="17"/>
      <c r="LSU52" s="17"/>
      <c r="LSV52" s="17"/>
      <c r="LSW52" s="17"/>
      <c r="LSX52" s="17"/>
      <c r="LSY52" s="17"/>
      <c r="LSZ52" s="17"/>
      <c r="LTA52" s="17"/>
      <c r="LTB52" s="17"/>
      <c r="LTC52" s="17"/>
      <c r="LTD52" s="17"/>
      <c r="LTE52" s="17"/>
      <c r="LTF52" s="17"/>
      <c r="LTG52" s="17"/>
      <c r="LTH52" s="17"/>
      <c r="LTI52" s="17"/>
      <c r="LTJ52" s="17"/>
      <c r="LTK52" s="17"/>
      <c r="LTL52" s="17"/>
      <c r="LTM52" s="17"/>
      <c r="LTN52" s="17"/>
      <c r="LTO52" s="17"/>
      <c r="LTP52" s="17"/>
      <c r="LTQ52" s="17"/>
      <c r="LTR52" s="17"/>
      <c r="LTS52" s="17"/>
      <c r="LTT52" s="17"/>
      <c r="LTU52" s="17"/>
      <c r="LTV52" s="17"/>
      <c r="LTW52" s="17"/>
      <c r="LTX52" s="17"/>
      <c r="LTY52" s="17"/>
      <c r="LTZ52" s="17"/>
      <c r="LUA52" s="17"/>
      <c r="LUB52" s="17"/>
      <c r="LUC52" s="17"/>
      <c r="LUD52" s="17"/>
      <c r="LUE52" s="17"/>
      <c r="LUF52" s="17"/>
      <c r="LUG52" s="17"/>
      <c r="LUH52" s="17"/>
      <c r="LUI52" s="17"/>
      <c r="LUJ52" s="17"/>
      <c r="LUK52" s="17"/>
      <c r="LUL52" s="17"/>
      <c r="LUM52" s="17"/>
      <c r="LUN52" s="17"/>
      <c r="LUO52" s="17"/>
      <c r="LUP52" s="17"/>
      <c r="LUQ52" s="17"/>
      <c r="LUR52" s="17"/>
      <c r="LUS52" s="17"/>
      <c r="LUT52" s="17"/>
      <c r="LUU52" s="17"/>
      <c r="LUV52" s="17"/>
      <c r="LUW52" s="17"/>
      <c r="LUX52" s="17"/>
      <c r="LUY52" s="17"/>
      <c r="LUZ52" s="17"/>
      <c r="LVA52" s="17"/>
      <c r="LVB52" s="17"/>
      <c r="LVC52" s="17"/>
      <c r="LVD52" s="17"/>
      <c r="LVE52" s="17"/>
      <c r="LVF52" s="17"/>
      <c r="LVG52" s="17"/>
      <c r="LVH52" s="17"/>
      <c r="LVI52" s="17"/>
      <c r="LVJ52" s="17"/>
      <c r="LVK52" s="17"/>
      <c r="LVL52" s="17"/>
      <c r="LVM52" s="17"/>
      <c r="LVN52" s="17"/>
      <c r="LVO52" s="17"/>
      <c r="LVP52" s="17"/>
      <c r="LVQ52" s="17"/>
      <c r="LVR52" s="17"/>
      <c r="LVS52" s="17"/>
      <c r="LVT52" s="17"/>
      <c r="LVU52" s="17"/>
      <c r="LVV52" s="17"/>
      <c r="LVW52" s="17"/>
      <c r="LVX52" s="17"/>
      <c r="LVY52" s="17"/>
      <c r="LVZ52" s="17"/>
      <c r="LWA52" s="17"/>
      <c r="LWB52" s="17"/>
      <c r="LWC52" s="17"/>
      <c r="LWD52" s="17"/>
      <c r="LWE52" s="17"/>
      <c r="LWF52" s="17"/>
      <c r="LWG52" s="17"/>
      <c r="LWH52" s="17"/>
      <c r="LWI52" s="17"/>
      <c r="LWJ52" s="17"/>
      <c r="LWK52" s="17"/>
      <c r="LWL52" s="17"/>
      <c r="LWM52" s="17"/>
      <c r="LWN52" s="17"/>
      <c r="LWO52" s="17"/>
      <c r="LWP52" s="17"/>
      <c r="LWQ52" s="17"/>
      <c r="LWR52" s="17"/>
      <c r="LWS52" s="17"/>
      <c r="LWT52" s="17"/>
      <c r="LWU52" s="17"/>
      <c r="LWV52" s="17"/>
      <c r="LWW52" s="17"/>
      <c r="LWX52" s="17"/>
      <c r="LWY52" s="17"/>
      <c r="LWZ52" s="17"/>
      <c r="LXA52" s="17"/>
      <c r="LXB52" s="17"/>
      <c r="LXC52" s="17"/>
      <c r="LXD52" s="17"/>
      <c r="LXE52" s="17"/>
      <c r="LXF52" s="17"/>
      <c r="LXG52" s="17"/>
      <c r="LXH52" s="17"/>
      <c r="LXI52" s="17"/>
      <c r="LXJ52" s="17"/>
      <c r="LXK52" s="17"/>
      <c r="LXL52" s="17"/>
      <c r="LXM52" s="17"/>
      <c r="LXN52" s="17"/>
      <c r="LXO52" s="17"/>
      <c r="LXP52" s="17"/>
      <c r="LXQ52" s="17"/>
      <c r="LXR52" s="17"/>
      <c r="LXS52" s="17"/>
      <c r="LXT52" s="17"/>
      <c r="LXU52" s="17"/>
      <c r="LXV52" s="17"/>
      <c r="LXW52" s="17"/>
      <c r="LXX52" s="17"/>
      <c r="LXY52" s="17"/>
      <c r="LXZ52" s="17"/>
      <c r="LYA52" s="17"/>
      <c r="LYB52" s="17"/>
      <c r="LYC52" s="17"/>
      <c r="LYD52" s="17"/>
      <c r="LYE52" s="17"/>
      <c r="LYF52" s="17"/>
      <c r="LYG52" s="17"/>
      <c r="LYH52" s="17"/>
      <c r="LYI52" s="17"/>
      <c r="LYJ52" s="17"/>
      <c r="LYK52" s="17"/>
      <c r="LYL52" s="17"/>
      <c r="LYM52" s="17"/>
      <c r="LYN52" s="17"/>
      <c r="LYO52" s="17"/>
      <c r="LYP52" s="17"/>
      <c r="LYQ52" s="17"/>
      <c r="LYR52" s="17"/>
      <c r="LYS52" s="17"/>
      <c r="LYT52" s="17"/>
      <c r="LYU52" s="17"/>
      <c r="LYV52" s="17"/>
      <c r="LYW52" s="17"/>
      <c r="LYX52" s="17"/>
      <c r="LYY52" s="17"/>
      <c r="LYZ52" s="17"/>
      <c r="LZA52" s="17"/>
      <c r="LZB52" s="17"/>
      <c r="LZC52" s="17"/>
      <c r="LZD52" s="17"/>
      <c r="LZE52" s="17"/>
      <c r="LZF52" s="17"/>
      <c r="LZG52" s="17"/>
      <c r="LZH52" s="17"/>
      <c r="LZI52" s="17"/>
      <c r="LZJ52" s="17"/>
      <c r="LZK52" s="17"/>
      <c r="LZL52" s="17"/>
      <c r="LZM52" s="17"/>
      <c r="LZN52" s="17"/>
      <c r="LZO52" s="17"/>
      <c r="LZP52" s="17"/>
      <c r="LZQ52" s="17"/>
      <c r="LZR52" s="17"/>
      <c r="LZS52" s="17"/>
      <c r="LZT52" s="17"/>
      <c r="LZU52" s="17"/>
      <c r="LZV52" s="17"/>
      <c r="LZW52" s="17"/>
      <c r="LZX52" s="17"/>
      <c r="LZY52" s="17"/>
      <c r="LZZ52" s="17"/>
      <c r="MAA52" s="17"/>
      <c r="MAB52" s="17"/>
      <c r="MAC52" s="17"/>
      <c r="MAD52" s="17"/>
      <c r="MAE52" s="17"/>
      <c r="MAF52" s="17"/>
      <c r="MAG52" s="17"/>
      <c r="MAH52" s="17"/>
      <c r="MAI52" s="17"/>
      <c r="MAJ52" s="17"/>
      <c r="MAK52" s="17"/>
      <c r="MAL52" s="17"/>
      <c r="MAM52" s="17"/>
      <c r="MAN52" s="17"/>
      <c r="MAO52" s="17"/>
      <c r="MAP52" s="17"/>
      <c r="MAQ52" s="17"/>
      <c r="MAR52" s="17"/>
      <c r="MAS52" s="17"/>
      <c r="MAT52" s="17"/>
      <c r="MAU52" s="17"/>
      <c r="MAV52" s="17"/>
      <c r="MAW52" s="17"/>
      <c r="MAX52" s="17"/>
      <c r="MAY52" s="17"/>
      <c r="MAZ52" s="17"/>
      <c r="MBA52" s="17"/>
      <c r="MBB52" s="17"/>
      <c r="MBC52" s="17"/>
      <c r="MBD52" s="17"/>
      <c r="MBE52" s="17"/>
      <c r="MBF52" s="17"/>
      <c r="MBG52" s="17"/>
      <c r="MBH52" s="17"/>
      <c r="MBI52" s="17"/>
      <c r="MBJ52" s="17"/>
      <c r="MBK52" s="17"/>
      <c r="MBL52" s="17"/>
      <c r="MBM52" s="17"/>
      <c r="MBN52" s="17"/>
      <c r="MBO52" s="17"/>
      <c r="MBP52" s="17"/>
      <c r="MBQ52" s="17"/>
      <c r="MBR52" s="17"/>
      <c r="MBS52" s="17"/>
      <c r="MBT52" s="17"/>
      <c r="MBU52" s="17"/>
      <c r="MBV52" s="17"/>
      <c r="MBW52" s="17"/>
      <c r="MBX52" s="17"/>
      <c r="MBY52" s="17"/>
      <c r="MBZ52" s="17"/>
      <c r="MCA52" s="17"/>
      <c r="MCB52" s="17"/>
      <c r="MCC52" s="17"/>
      <c r="MCD52" s="17"/>
      <c r="MCE52" s="17"/>
      <c r="MCF52" s="17"/>
      <c r="MCG52" s="17"/>
      <c r="MCH52" s="17"/>
      <c r="MCI52" s="17"/>
      <c r="MCJ52" s="17"/>
      <c r="MCK52" s="17"/>
      <c r="MCL52" s="17"/>
      <c r="MCM52" s="17"/>
      <c r="MCN52" s="17"/>
      <c r="MCO52" s="17"/>
      <c r="MCP52" s="17"/>
      <c r="MCQ52" s="17"/>
      <c r="MCR52" s="17"/>
      <c r="MCS52" s="17"/>
      <c r="MCT52" s="17"/>
      <c r="MCU52" s="17"/>
      <c r="MCV52" s="17"/>
      <c r="MCW52" s="17"/>
      <c r="MCX52" s="17"/>
      <c r="MCY52" s="17"/>
      <c r="MCZ52" s="17"/>
      <c r="MDA52" s="17"/>
      <c r="MDB52" s="17"/>
      <c r="MDC52" s="17"/>
      <c r="MDD52" s="17"/>
      <c r="MDE52" s="17"/>
      <c r="MDF52" s="17"/>
      <c r="MDG52" s="17"/>
      <c r="MDH52" s="17"/>
      <c r="MDI52" s="17"/>
      <c r="MDJ52" s="17"/>
      <c r="MDK52" s="17"/>
      <c r="MDL52" s="17"/>
      <c r="MDM52" s="17"/>
      <c r="MDN52" s="17"/>
      <c r="MDO52" s="17"/>
      <c r="MDP52" s="17"/>
      <c r="MDQ52" s="17"/>
      <c r="MDR52" s="17"/>
      <c r="MDS52" s="17"/>
      <c r="MDT52" s="17"/>
      <c r="MDU52" s="17"/>
      <c r="MDV52" s="17"/>
      <c r="MDW52" s="17"/>
      <c r="MDX52" s="17"/>
      <c r="MDY52" s="17"/>
      <c r="MDZ52" s="17"/>
      <c r="MEA52" s="17"/>
      <c r="MEB52" s="17"/>
      <c r="MEC52" s="17"/>
      <c r="MED52" s="17"/>
      <c r="MEE52" s="17"/>
      <c r="MEF52" s="17"/>
      <c r="MEG52" s="17"/>
      <c r="MEH52" s="17"/>
      <c r="MEI52" s="17"/>
      <c r="MEJ52" s="17"/>
      <c r="MEK52" s="17"/>
      <c r="MEL52" s="17"/>
      <c r="MEM52" s="17"/>
      <c r="MEN52" s="17"/>
      <c r="MEO52" s="17"/>
      <c r="MEP52" s="17"/>
      <c r="MEQ52" s="17"/>
      <c r="MER52" s="17"/>
      <c r="MES52" s="17"/>
      <c r="MET52" s="17"/>
      <c r="MEU52" s="17"/>
      <c r="MEV52" s="17"/>
      <c r="MEW52" s="17"/>
      <c r="MEX52" s="17"/>
      <c r="MEY52" s="17"/>
      <c r="MEZ52" s="17"/>
      <c r="MFA52" s="17"/>
      <c r="MFB52" s="17"/>
      <c r="MFC52" s="17"/>
      <c r="MFD52" s="17"/>
      <c r="MFE52" s="17"/>
      <c r="MFF52" s="17"/>
      <c r="MFG52" s="17"/>
      <c r="MFH52" s="17"/>
      <c r="MFI52" s="17"/>
      <c r="MFJ52" s="17"/>
      <c r="MFK52" s="17"/>
      <c r="MFL52" s="17"/>
      <c r="MFM52" s="17"/>
      <c r="MFN52" s="17"/>
      <c r="MFO52" s="17"/>
      <c r="MFP52" s="17"/>
      <c r="MFQ52" s="17"/>
      <c r="MFR52" s="17"/>
      <c r="MFS52" s="17"/>
      <c r="MFT52" s="17"/>
      <c r="MFU52" s="17"/>
      <c r="MFV52" s="17"/>
      <c r="MFW52" s="17"/>
      <c r="MFX52" s="17"/>
      <c r="MFY52" s="17"/>
      <c r="MFZ52" s="17"/>
      <c r="MGA52" s="17"/>
      <c r="MGB52" s="17"/>
      <c r="MGC52" s="17"/>
      <c r="MGD52" s="17"/>
      <c r="MGE52" s="17"/>
      <c r="MGF52" s="17"/>
      <c r="MGG52" s="17"/>
      <c r="MGH52" s="17"/>
      <c r="MGI52" s="17"/>
      <c r="MGJ52" s="17"/>
      <c r="MGK52" s="17"/>
      <c r="MGL52" s="17"/>
      <c r="MGM52" s="17"/>
      <c r="MGN52" s="17"/>
      <c r="MGO52" s="17"/>
      <c r="MGP52" s="17"/>
      <c r="MGQ52" s="17"/>
      <c r="MGR52" s="17"/>
      <c r="MGS52" s="17"/>
      <c r="MGT52" s="17"/>
      <c r="MGU52" s="17"/>
      <c r="MGV52" s="17"/>
      <c r="MGW52" s="17"/>
      <c r="MGX52" s="17"/>
      <c r="MGY52" s="17"/>
      <c r="MGZ52" s="17"/>
      <c r="MHA52" s="17"/>
      <c r="MHB52" s="17"/>
      <c r="MHC52" s="17"/>
      <c r="MHD52" s="17"/>
      <c r="MHE52" s="17"/>
      <c r="MHF52" s="17"/>
      <c r="MHG52" s="17"/>
      <c r="MHH52" s="17"/>
      <c r="MHI52" s="17"/>
      <c r="MHJ52" s="17"/>
      <c r="MHK52" s="17"/>
      <c r="MHL52" s="17"/>
      <c r="MHM52" s="17"/>
      <c r="MHN52" s="17"/>
      <c r="MHO52" s="17"/>
      <c r="MHP52" s="17"/>
      <c r="MHQ52" s="17"/>
      <c r="MHR52" s="17"/>
      <c r="MHS52" s="17"/>
      <c r="MHT52" s="17"/>
      <c r="MHU52" s="17"/>
      <c r="MHV52" s="17"/>
      <c r="MHW52" s="17"/>
      <c r="MHX52" s="17"/>
      <c r="MHY52" s="17"/>
      <c r="MHZ52" s="17"/>
      <c r="MIA52" s="17"/>
      <c r="MIB52" s="17"/>
      <c r="MIC52" s="17"/>
      <c r="MID52" s="17"/>
      <c r="MIE52" s="17"/>
      <c r="MIF52" s="17"/>
      <c r="MIG52" s="17"/>
      <c r="MIH52" s="17"/>
      <c r="MII52" s="17"/>
      <c r="MIJ52" s="17"/>
      <c r="MIK52" s="17"/>
      <c r="MIL52" s="17"/>
      <c r="MIM52" s="17"/>
      <c r="MIN52" s="17"/>
      <c r="MIO52" s="17"/>
      <c r="MIP52" s="17"/>
      <c r="MIQ52" s="17"/>
      <c r="MIR52" s="17"/>
      <c r="MIS52" s="17"/>
      <c r="MIT52" s="17"/>
      <c r="MIU52" s="17"/>
      <c r="MIV52" s="17"/>
      <c r="MIW52" s="17"/>
      <c r="MIX52" s="17"/>
      <c r="MIY52" s="17"/>
      <c r="MIZ52" s="17"/>
      <c r="MJA52" s="17"/>
      <c r="MJB52" s="17"/>
      <c r="MJC52" s="17"/>
      <c r="MJD52" s="17"/>
      <c r="MJE52" s="17"/>
      <c r="MJF52" s="17"/>
      <c r="MJG52" s="17"/>
      <c r="MJH52" s="17"/>
      <c r="MJI52" s="17"/>
      <c r="MJJ52" s="17"/>
      <c r="MJK52" s="17"/>
      <c r="MJL52" s="17"/>
      <c r="MJM52" s="17"/>
      <c r="MJN52" s="17"/>
      <c r="MJO52" s="17"/>
      <c r="MJP52" s="17"/>
      <c r="MJQ52" s="17"/>
      <c r="MJR52" s="17"/>
      <c r="MJS52" s="17"/>
      <c r="MJT52" s="17"/>
      <c r="MJU52" s="17"/>
      <c r="MJV52" s="17"/>
      <c r="MJW52" s="17"/>
      <c r="MJX52" s="17"/>
      <c r="MJY52" s="17"/>
      <c r="MJZ52" s="17"/>
      <c r="MKA52" s="17"/>
      <c r="MKB52" s="17"/>
      <c r="MKC52" s="17"/>
      <c r="MKD52" s="17"/>
      <c r="MKE52" s="17"/>
      <c r="MKF52" s="17"/>
      <c r="MKG52" s="17"/>
      <c r="MKH52" s="17"/>
      <c r="MKI52" s="17"/>
      <c r="MKJ52" s="17"/>
      <c r="MKK52" s="17"/>
      <c r="MKL52" s="17"/>
      <c r="MKM52" s="17"/>
      <c r="MKN52" s="17"/>
      <c r="MKO52" s="17"/>
      <c r="MKP52" s="17"/>
      <c r="MKQ52" s="17"/>
      <c r="MKR52" s="17"/>
      <c r="MKS52" s="17"/>
      <c r="MKT52" s="17"/>
      <c r="MKU52" s="17"/>
      <c r="MKV52" s="17"/>
      <c r="MKW52" s="17"/>
      <c r="MKX52" s="17"/>
      <c r="MKY52" s="17"/>
      <c r="MKZ52" s="17"/>
      <c r="MLA52" s="17"/>
      <c r="MLB52" s="17"/>
      <c r="MLC52" s="17"/>
      <c r="MLD52" s="17"/>
      <c r="MLE52" s="17"/>
      <c r="MLF52" s="17"/>
      <c r="MLG52" s="17"/>
      <c r="MLH52" s="17"/>
      <c r="MLI52" s="17"/>
      <c r="MLJ52" s="17"/>
      <c r="MLK52" s="17"/>
      <c r="MLL52" s="17"/>
      <c r="MLM52" s="17"/>
      <c r="MLN52" s="17"/>
      <c r="MLO52" s="17"/>
      <c r="MLP52" s="17"/>
      <c r="MLQ52" s="17"/>
      <c r="MLR52" s="17"/>
      <c r="MLS52" s="17"/>
      <c r="MLT52" s="17"/>
      <c r="MLU52" s="17"/>
      <c r="MLV52" s="17"/>
      <c r="MLW52" s="17"/>
      <c r="MLX52" s="17"/>
      <c r="MLY52" s="17"/>
      <c r="MLZ52" s="17"/>
      <c r="MMA52" s="17"/>
      <c r="MMB52" s="17"/>
      <c r="MMC52" s="17"/>
      <c r="MMD52" s="17"/>
      <c r="MME52" s="17"/>
      <c r="MMF52" s="17"/>
      <c r="MMG52" s="17"/>
      <c r="MMH52" s="17"/>
      <c r="MMI52" s="17"/>
      <c r="MMJ52" s="17"/>
      <c r="MMK52" s="17"/>
      <c r="MML52" s="17"/>
      <c r="MMM52" s="17"/>
      <c r="MMN52" s="17"/>
      <c r="MMO52" s="17"/>
      <c r="MMP52" s="17"/>
      <c r="MMQ52" s="17"/>
      <c r="MMR52" s="17"/>
      <c r="MMS52" s="17"/>
      <c r="MMT52" s="17"/>
      <c r="MMU52" s="17"/>
      <c r="MMV52" s="17"/>
      <c r="MMW52" s="17"/>
      <c r="MMX52" s="17"/>
      <c r="MMY52" s="17"/>
      <c r="MMZ52" s="17"/>
      <c r="MNA52" s="17"/>
      <c r="MNB52" s="17"/>
      <c r="MNC52" s="17"/>
      <c r="MND52" s="17"/>
      <c r="MNE52" s="17"/>
      <c r="MNF52" s="17"/>
      <c r="MNG52" s="17"/>
      <c r="MNH52" s="17"/>
      <c r="MNI52" s="17"/>
      <c r="MNJ52" s="17"/>
      <c r="MNK52" s="17"/>
      <c r="MNL52" s="17"/>
      <c r="MNM52" s="17"/>
      <c r="MNN52" s="17"/>
      <c r="MNO52" s="17"/>
      <c r="MNP52" s="17"/>
      <c r="MNQ52" s="17"/>
      <c r="MNR52" s="17"/>
      <c r="MNS52" s="17"/>
      <c r="MNT52" s="17"/>
      <c r="MNU52" s="17"/>
      <c r="MNV52" s="17"/>
      <c r="MNW52" s="17"/>
      <c r="MNX52" s="17"/>
      <c r="MNY52" s="17"/>
      <c r="MNZ52" s="17"/>
      <c r="MOA52" s="17"/>
      <c r="MOB52" s="17"/>
      <c r="MOC52" s="17"/>
      <c r="MOD52" s="17"/>
      <c r="MOE52" s="17"/>
      <c r="MOF52" s="17"/>
      <c r="MOG52" s="17"/>
      <c r="MOH52" s="17"/>
      <c r="MOI52" s="17"/>
      <c r="MOJ52" s="17"/>
      <c r="MOK52" s="17"/>
      <c r="MOL52" s="17"/>
      <c r="MOM52" s="17"/>
      <c r="MON52" s="17"/>
      <c r="MOO52" s="17"/>
      <c r="MOP52" s="17"/>
      <c r="MOQ52" s="17"/>
      <c r="MOR52" s="17"/>
      <c r="MOS52" s="17"/>
      <c r="MOT52" s="17"/>
      <c r="MOU52" s="17"/>
      <c r="MOV52" s="17"/>
      <c r="MOW52" s="17"/>
      <c r="MOX52" s="17"/>
      <c r="MOY52" s="17"/>
      <c r="MOZ52" s="17"/>
      <c r="MPA52" s="17"/>
      <c r="MPB52" s="17"/>
      <c r="MPC52" s="17"/>
      <c r="MPD52" s="17"/>
      <c r="MPE52" s="17"/>
      <c r="MPF52" s="17"/>
      <c r="MPG52" s="17"/>
      <c r="MPH52" s="17"/>
      <c r="MPI52" s="17"/>
      <c r="MPJ52" s="17"/>
      <c r="MPK52" s="17"/>
      <c r="MPL52" s="17"/>
      <c r="MPM52" s="17"/>
      <c r="MPN52" s="17"/>
      <c r="MPO52" s="17"/>
      <c r="MPP52" s="17"/>
      <c r="MPQ52" s="17"/>
      <c r="MPR52" s="17"/>
      <c r="MPS52" s="17"/>
      <c r="MPT52" s="17"/>
      <c r="MPU52" s="17"/>
      <c r="MPV52" s="17"/>
      <c r="MPW52" s="17"/>
      <c r="MPX52" s="17"/>
      <c r="MPY52" s="17"/>
      <c r="MPZ52" s="17"/>
      <c r="MQA52" s="17"/>
      <c r="MQB52" s="17"/>
      <c r="MQC52" s="17"/>
      <c r="MQD52" s="17"/>
      <c r="MQE52" s="17"/>
      <c r="MQF52" s="17"/>
      <c r="MQG52" s="17"/>
      <c r="MQH52" s="17"/>
      <c r="MQI52" s="17"/>
      <c r="MQJ52" s="17"/>
      <c r="MQK52" s="17"/>
      <c r="MQL52" s="17"/>
      <c r="MQM52" s="17"/>
      <c r="MQN52" s="17"/>
      <c r="MQO52" s="17"/>
      <c r="MQP52" s="17"/>
      <c r="MQQ52" s="17"/>
      <c r="MQR52" s="17"/>
      <c r="MQS52" s="17"/>
      <c r="MQT52" s="17"/>
      <c r="MQU52" s="17"/>
      <c r="MQV52" s="17"/>
      <c r="MQW52" s="17"/>
      <c r="MQX52" s="17"/>
      <c r="MQY52" s="17"/>
      <c r="MQZ52" s="17"/>
      <c r="MRA52" s="17"/>
      <c r="MRB52" s="17"/>
      <c r="MRC52" s="17"/>
      <c r="MRD52" s="17"/>
      <c r="MRE52" s="17"/>
      <c r="MRF52" s="17"/>
      <c r="MRG52" s="17"/>
      <c r="MRH52" s="17"/>
      <c r="MRI52" s="17"/>
      <c r="MRJ52" s="17"/>
      <c r="MRK52" s="17"/>
      <c r="MRL52" s="17"/>
      <c r="MRM52" s="17"/>
      <c r="MRN52" s="17"/>
      <c r="MRO52" s="17"/>
      <c r="MRP52" s="17"/>
      <c r="MRQ52" s="17"/>
      <c r="MRR52" s="17"/>
      <c r="MRS52" s="17"/>
      <c r="MRT52" s="17"/>
      <c r="MRU52" s="17"/>
      <c r="MRV52" s="17"/>
      <c r="MRW52" s="17"/>
      <c r="MRX52" s="17"/>
      <c r="MRY52" s="17"/>
      <c r="MRZ52" s="17"/>
      <c r="MSA52" s="17"/>
      <c r="MSB52" s="17"/>
      <c r="MSC52" s="17"/>
      <c r="MSD52" s="17"/>
      <c r="MSE52" s="17"/>
      <c r="MSF52" s="17"/>
      <c r="MSG52" s="17"/>
      <c r="MSH52" s="17"/>
      <c r="MSI52" s="17"/>
      <c r="MSJ52" s="17"/>
      <c r="MSK52" s="17"/>
      <c r="MSL52" s="17"/>
      <c r="MSM52" s="17"/>
      <c r="MSN52" s="17"/>
      <c r="MSO52" s="17"/>
      <c r="MSP52" s="17"/>
      <c r="MSQ52" s="17"/>
      <c r="MSR52" s="17"/>
      <c r="MSS52" s="17"/>
      <c r="MST52" s="17"/>
      <c r="MSU52" s="17"/>
      <c r="MSV52" s="17"/>
      <c r="MSW52" s="17"/>
      <c r="MSX52" s="17"/>
      <c r="MSY52" s="17"/>
      <c r="MSZ52" s="17"/>
      <c r="MTA52" s="17"/>
      <c r="MTB52" s="17"/>
      <c r="MTC52" s="17"/>
      <c r="MTD52" s="17"/>
      <c r="MTE52" s="17"/>
      <c r="MTF52" s="17"/>
      <c r="MTG52" s="17"/>
      <c r="MTH52" s="17"/>
      <c r="MTI52" s="17"/>
      <c r="MTJ52" s="17"/>
      <c r="MTK52" s="17"/>
      <c r="MTL52" s="17"/>
      <c r="MTM52" s="17"/>
      <c r="MTN52" s="17"/>
      <c r="MTO52" s="17"/>
      <c r="MTP52" s="17"/>
      <c r="MTQ52" s="17"/>
      <c r="MTR52" s="17"/>
      <c r="MTS52" s="17"/>
      <c r="MTT52" s="17"/>
      <c r="MTU52" s="17"/>
      <c r="MTV52" s="17"/>
      <c r="MTW52" s="17"/>
      <c r="MTX52" s="17"/>
      <c r="MTY52" s="17"/>
      <c r="MTZ52" s="17"/>
      <c r="MUA52" s="17"/>
      <c r="MUB52" s="17"/>
      <c r="MUC52" s="17"/>
      <c r="MUD52" s="17"/>
      <c r="MUE52" s="17"/>
      <c r="MUF52" s="17"/>
      <c r="MUG52" s="17"/>
      <c r="MUH52" s="17"/>
      <c r="MUI52" s="17"/>
      <c r="MUJ52" s="17"/>
      <c r="MUK52" s="17"/>
      <c r="MUL52" s="17"/>
      <c r="MUM52" s="17"/>
      <c r="MUN52" s="17"/>
      <c r="MUO52" s="17"/>
      <c r="MUP52" s="17"/>
      <c r="MUQ52" s="17"/>
      <c r="MUR52" s="17"/>
      <c r="MUS52" s="17"/>
      <c r="MUT52" s="17"/>
      <c r="MUU52" s="17"/>
      <c r="MUV52" s="17"/>
      <c r="MUW52" s="17"/>
      <c r="MUX52" s="17"/>
      <c r="MUY52" s="17"/>
      <c r="MUZ52" s="17"/>
      <c r="MVA52" s="17"/>
      <c r="MVB52" s="17"/>
      <c r="MVC52" s="17"/>
      <c r="MVD52" s="17"/>
      <c r="MVE52" s="17"/>
      <c r="MVF52" s="17"/>
      <c r="MVG52" s="17"/>
      <c r="MVH52" s="17"/>
      <c r="MVI52" s="17"/>
      <c r="MVJ52" s="17"/>
      <c r="MVK52" s="17"/>
      <c r="MVL52" s="17"/>
      <c r="MVM52" s="17"/>
      <c r="MVN52" s="17"/>
      <c r="MVO52" s="17"/>
      <c r="MVP52" s="17"/>
      <c r="MVQ52" s="17"/>
      <c r="MVR52" s="17"/>
      <c r="MVS52" s="17"/>
      <c r="MVT52" s="17"/>
      <c r="MVU52" s="17"/>
      <c r="MVV52" s="17"/>
      <c r="MVW52" s="17"/>
      <c r="MVX52" s="17"/>
      <c r="MVY52" s="17"/>
      <c r="MVZ52" s="17"/>
      <c r="MWA52" s="17"/>
      <c r="MWB52" s="17"/>
      <c r="MWC52" s="17"/>
      <c r="MWD52" s="17"/>
      <c r="MWE52" s="17"/>
      <c r="MWF52" s="17"/>
      <c r="MWG52" s="17"/>
      <c r="MWH52" s="17"/>
      <c r="MWI52" s="17"/>
      <c r="MWJ52" s="17"/>
      <c r="MWK52" s="17"/>
      <c r="MWL52" s="17"/>
      <c r="MWM52" s="17"/>
      <c r="MWN52" s="17"/>
      <c r="MWO52" s="17"/>
      <c r="MWP52" s="17"/>
      <c r="MWQ52" s="17"/>
      <c r="MWR52" s="17"/>
      <c r="MWS52" s="17"/>
      <c r="MWT52" s="17"/>
      <c r="MWU52" s="17"/>
      <c r="MWV52" s="17"/>
      <c r="MWW52" s="17"/>
      <c r="MWX52" s="17"/>
      <c r="MWY52" s="17"/>
      <c r="MWZ52" s="17"/>
      <c r="MXA52" s="17"/>
      <c r="MXB52" s="17"/>
      <c r="MXC52" s="17"/>
      <c r="MXD52" s="17"/>
      <c r="MXE52" s="17"/>
      <c r="MXF52" s="17"/>
      <c r="MXG52" s="17"/>
      <c r="MXH52" s="17"/>
      <c r="MXI52" s="17"/>
      <c r="MXJ52" s="17"/>
      <c r="MXK52" s="17"/>
      <c r="MXL52" s="17"/>
      <c r="MXM52" s="17"/>
      <c r="MXN52" s="17"/>
      <c r="MXO52" s="17"/>
      <c r="MXP52" s="17"/>
      <c r="MXQ52" s="17"/>
      <c r="MXR52" s="17"/>
      <c r="MXS52" s="17"/>
      <c r="MXT52" s="17"/>
      <c r="MXU52" s="17"/>
      <c r="MXV52" s="17"/>
      <c r="MXW52" s="17"/>
      <c r="MXX52" s="17"/>
      <c r="MXY52" s="17"/>
      <c r="MXZ52" s="17"/>
      <c r="MYA52" s="17"/>
      <c r="MYB52" s="17"/>
      <c r="MYC52" s="17"/>
      <c r="MYD52" s="17"/>
      <c r="MYE52" s="17"/>
      <c r="MYF52" s="17"/>
      <c r="MYG52" s="17"/>
      <c r="MYH52" s="17"/>
      <c r="MYI52" s="17"/>
      <c r="MYJ52" s="17"/>
      <c r="MYK52" s="17"/>
      <c r="MYL52" s="17"/>
      <c r="MYM52" s="17"/>
      <c r="MYN52" s="17"/>
      <c r="MYO52" s="17"/>
      <c r="MYP52" s="17"/>
      <c r="MYQ52" s="17"/>
      <c r="MYR52" s="17"/>
      <c r="MYS52" s="17"/>
      <c r="MYT52" s="17"/>
      <c r="MYU52" s="17"/>
      <c r="MYV52" s="17"/>
      <c r="MYW52" s="17"/>
      <c r="MYX52" s="17"/>
      <c r="MYY52" s="17"/>
      <c r="MYZ52" s="17"/>
      <c r="MZA52" s="17"/>
      <c r="MZB52" s="17"/>
      <c r="MZC52" s="17"/>
      <c r="MZD52" s="17"/>
      <c r="MZE52" s="17"/>
      <c r="MZF52" s="17"/>
      <c r="MZG52" s="17"/>
      <c r="MZH52" s="17"/>
      <c r="MZI52" s="17"/>
      <c r="MZJ52" s="17"/>
      <c r="MZK52" s="17"/>
      <c r="MZL52" s="17"/>
      <c r="MZM52" s="17"/>
      <c r="MZN52" s="17"/>
      <c r="MZO52" s="17"/>
      <c r="MZP52" s="17"/>
      <c r="MZQ52" s="17"/>
      <c r="MZR52" s="17"/>
      <c r="MZS52" s="17"/>
      <c r="MZT52" s="17"/>
      <c r="MZU52" s="17"/>
      <c r="MZV52" s="17"/>
      <c r="MZW52" s="17"/>
      <c r="MZX52" s="17"/>
      <c r="MZY52" s="17"/>
      <c r="MZZ52" s="17"/>
      <c r="NAA52" s="17"/>
      <c r="NAB52" s="17"/>
      <c r="NAC52" s="17"/>
      <c r="NAD52" s="17"/>
      <c r="NAE52" s="17"/>
      <c r="NAF52" s="17"/>
      <c r="NAG52" s="17"/>
      <c r="NAH52" s="17"/>
      <c r="NAI52" s="17"/>
      <c r="NAJ52" s="17"/>
      <c r="NAK52" s="17"/>
      <c r="NAL52" s="17"/>
      <c r="NAM52" s="17"/>
      <c r="NAN52" s="17"/>
      <c r="NAO52" s="17"/>
      <c r="NAP52" s="17"/>
      <c r="NAQ52" s="17"/>
      <c r="NAR52" s="17"/>
      <c r="NAS52" s="17"/>
      <c r="NAT52" s="17"/>
      <c r="NAU52" s="17"/>
      <c r="NAV52" s="17"/>
      <c r="NAW52" s="17"/>
      <c r="NAX52" s="17"/>
      <c r="NAY52" s="17"/>
      <c r="NAZ52" s="17"/>
      <c r="NBA52" s="17"/>
      <c r="NBB52" s="17"/>
      <c r="NBC52" s="17"/>
      <c r="NBD52" s="17"/>
      <c r="NBE52" s="17"/>
      <c r="NBF52" s="17"/>
      <c r="NBG52" s="17"/>
      <c r="NBH52" s="17"/>
      <c r="NBI52" s="17"/>
      <c r="NBJ52" s="17"/>
      <c r="NBK52" s="17"/>
      <c r="NBL52" s="17"/>
      <c r="NBM52" s="17"/>
      <c r="NBN52" s="17"/>
      <c r="NBO52" s="17"/>
      <c r="NBP52" s="17"/>
      <c r="NBQ52" s="17"/>
      <c r="NBR52" s="17"/>
      <c r="NBS52" s="17"/>
      <c r="NBT52" s="17"/>
      <c r="NBU52" s="17"/>
      <c r="NBV52" s="17"/>
      <c r="NBW52" s="17"/>
      <c r="NBX52" s="17"/>
      <c r="NBY52" s="17"/>
      <c r="NBZ52" s="17"/>
      <c r="NCA52" s="17"/>
      <c r="NCB52" s="17"/>
      <c r="NCC52" s="17"/>
      <c r="NCD52" s="17"/>
      <c r="NCE52" s="17"/>
      <c r="NCF52" s="17"/>
      <c r="NCG52" s="17"/>
      <c r="NCH52" s="17"/>
      <c r="NCI52" s="17"/>
      <c r="NCJ52" s="17"/>
      <c r="NCK52" s="17"/>
      <c r="NCL52" s="17"/>
      <c r="NCM52" s="17"/>
      <c r="NCN52" s="17"/>
      <c r="NCO52" s="17"/>
      <c r="NCP52" s="17"/>
      <c r="NCQ52" s="17"/>
      <c r="NCR52" s="17"/>
      <c r="NCS52" s="17"/>
      <c r="NCT52" s="17"/>
      <c r="NCU52" s="17"/>
      <c r="NCV52" s="17"/>
      <c r="NCW52" s="17"/>
      <c r="NCX52" s="17"/>
      <c r="NCY52" s="17"/>
      <c r="NCZ52" s="17"/>
      <c r="NDA52" s="17"/>
      <c r="NDB52" s="17"/>
      <c r="NDC52" s="17"/>
      <c r="NDD52" s="17"/>
      <c r="NDE52" s="17"/>
      <c r="NDF52" s="17"/>
      <c r="NDG52" s="17"/>
      <c r="NDH52" s="17"/>
      <c r="NDI52" s="17"/>
      <c r="NDJ52" s="17"/>
      <c r="NDK52" s="17"/>
      <c r="NDL52" s="17"/>
      <c r="NDM52" s="17"/>
      <c r="NDN52" s="17"/>
      <c r="NDO52" s="17"/>
      <c r="NDP52" s="17"/>
      <c r="NDQ52" s="17"/>
      <c r="NDR52" s="17"/>
      <c r="NDS52" s="17"/>
      <c r="NDT52" s="17"/>
      <c r="NDU52" s="17"/>
      <c r="NDV52" s="17"/>
      <c r="NDW52" s="17"/>
      <c r="NDX52" s="17"/>
      <c r="NDY52" s="17"/>
      <c r="NDZ52" s="17"/>
      <c r="NEA52" s="17"/>
      <c r="NEB52" s="17"/>
      <c r="NEC52" s="17"/>
      <c r="NED52" s="17"/>
      <c r="NEE52" s="17"/>
      <c r="NEF52" s="17"/>
      <c r="NEG52" s="17"/>
      <c r="NEH52" s="17"/>
      <c r="NEI52" s="17"/>
      <c r="NEJ52" s="17"/>
      <c r="NEK52" s="17"/>
      <c r="NEL52" s="17"/>
      <c r="NEM52" s="17"/>
      <c r="NEN52" s="17"/>
      <c r="NEO52" s="17"/>
      <c r="NEP52" s="17"/>
      <c r="NEQ52" s="17"/>
      <c r="NER52" s="17"/>
      <c r="NES52" s="17"/>
      <c r="NET52" s="17"/>
      <c r="NEU52" s="17"/>
      <c r="NEV52" s="17"/>
      <c r="NEW52" s="17"/>
      <c r="NEX52" s="17"/>
      <c r="NEY52" s="17"/>
      <c r="NEZ52" s="17"/>
      <c r="NFA52" s="17"/>
      <c r="NFB52" s="17"/>
      <c r="NFC52" s="17"/>
      <c r="NFD52" s="17"/>
      <c r="NFE52" s="17"/>
      <c r="NFF52" s="17"/>
      <c r="NFG52" s="17"/>
      <c r="NFH52" s="17"/>
      <c r="NFI52" s="17"/>
      <c r="NFJ52" s="17"/>
      <c r="NFK52" s="17"/>
      <c r="NFL52" s="17"/>
      <c r="NFM52" s="17"/>
      <c r="NFN52" s="17"/>
      <c r="NFO52" s="17"/>
      <c r="NFP52" s="17"/>
      <c r="NFQ52" s="17"/>
      <c r="NFR52" s="17"/>
      <c r="NFS52" s="17"/>
      <c r="NFT52" s="17"/>
      <c r="NFU52" s="17"/>
      <c r="NFV52" s="17"/>
      <c r="NFW52" s="17"/>
      <c r="NFX52" s="17"/>
      <c r="NFY52" s="17"/>
      <c r="NFZ52" s="17"/>
      <c r="NGA52" s="17"/>
      <c r="NGB52" s="17"/>
      <c r="NGC52" s="17"/>
      <c r="NGD52" s="17"/>
      <c r="NGE52" s="17"/>
      <c r="NGF52" s="17"/>
      <c r="NGG52" s="17"/>
      <c r="NGH52" s="17"/>
      <c r="NGI52" s="17"/>
      <c r="NGJ52" s="17"/>
      <c r="NGK52" s="17"/>
      <c r="NGL52" s="17"/>
      <c r="NGM52" s="17"/>
      <c r="NGN52" s="17"/>
      <c r="NGO52" s="17"/>
      <c r="NGP52" s="17"/>
      <c r="NGQ52" s="17"/>
      <c r="NGR52" s="17"/>
      <c r="NGS52" s="17"/>
      <c r="NGT52" s="17"/>
      <c r="NGU52" s="17"/>
      <c r="NGV52" s="17"/>
      <c r="NGW52" s="17"/>
      <c r="NGX52" s="17"/>
      <c r="NGY52" s="17"/>
      <c r="NGZ52" s="17"/>
      <c r="NHA52" s="17"/>
      <c r="NHB52" s="17"/>
      <c r="NHC52" s="17"/>
      <c r="NHD52" s="17"/>
      <c r="NHE52" s="17"/>
      <c r="NHF52" s="17"/>
      <c r="NHG52" s="17"/>
      <c r="NHH52" s="17"/>
      <c r="NHI52" s="17"/>
      <c r="NHJ52" s="17"/>
      <c r="NHK52" s="17"/>
      <c r="NHL52" s="17"/>
      <c r="NHM52" s="17"/>
      <c r="NHN52" s="17"/>
      <c r="NHO52" s="17"/>
      <c r="NHP52" s="17"/>
      <c r="NHQ52" s="17"/>
      <c r="NHR52" s="17"/>
      <c r="NHS52" s="17"/>
      <c r="NHT52" s="17"/>
      <c r="NHU52" s="17"/>
      <c r="NHV52" s="17"/>
      <c r="NHW52" s="17"/>
      <c r="NHX52" s="17"/>
      <c r="NHY52" s="17"/>
      <c r="NHZ52" s="17"/>
      <c r="NIA52" s="17"/>
      <c r="NIB52" s="17"/>
      <c r="NIC52" s="17"/>
      <c r="NID52" s="17"/>
      <c r="NIE52" s="17"/>
      <c r="NIF52" s="17"/>
      <c r="NIG52" s="17"/>
      <c r="NIH52" s="17"/>
      <c r="NII52" s="17"/>
      <c r="NIJ52" s="17"/>
      <c r="NIK52" s="17"/>
      <c r="NIL52" s="17"/>
      <c r="NIM52" s="17"/>
      <c r="NIN52" s="17"/>
      <c r="NIO52" s="17"/>
      <c r="NIP52" s="17"/>
      <c r="NIQ52" s="17"/>
      <c r="NIR52" s="17"/>
      <c r="NIS52" s="17"/>
      <c r="NIT52" s="17"/>
      <c r="NIU52" s="17"/>
      <c r="NIV52" s="17"/>
      <c r="NIW52" s="17"/>
      <c r="NIX52" s="17"/>
      <c r="NIY52" s="17"/>
      <c r="NIZ52" s="17"/>
      <c r="NJA52" s="17"/>
      <c r="NJB52" s="17"/>
      <c r="NJC52" s="17"/>
      <c r="NJD52" s="17"/>
      <c r="NJE52" s="17"/>
      <c r="NJF52" s="17"/>
      <c r="NJG52" s="17"/>
      <c r="NJH52" s="17"/>
      <c r="NJI52" s="17"/>
      <c r="NJJ52" s="17"/>
      <c r="NJK52" s="17"/>
      <c r="NJL52" s="17"/>
      <c r="NJM52" s="17"/>
      <c r="NJN52" s="17"/>
      <c r="NJO52" s="17"/>
      <c r="NJP52" s="17"/>
      <c r="NJQ52" s="17"/>
      <c r="NJR52" s="17"/>
      <c r="NJS52" s="17"/>
      <c r="NJT52" s="17"/>
      <c r="NJU52" s="17"/>
      <c r="NJV52" s="17"/>
      <c r="NJW52" s="17"/>
      <c r="NJX52" s="17"/>
      <c r="NJY52" s="17"/>
      <c r="NJZ52" s="17"/>
      <c r="NKA52" s="17"/>
      <c r="NKB52" s="17"/>
      <c r="NKC52" s="17"/>
      <c r="NKD52" s="17"/>
      <c r="NKE52" s="17"/>
      <c r="NKF52" s="17"/>
      <c r="NKG52" s="17"/>
      <c r="NKH52" s="17"/>
      <c r="NKI52" s="17"/>
      <c r="NKJ52" s="17"/>
      <c r="NKK52" s="17"/>
      <c r="NKL52" s="17"/>
      <c r="NKM52" s="17"/>
      <c r="NKN52" s="17"/>
      <c r="NKO52" s="17"/>
      <c r="NKP52" s="17"/>
      <c r="NKQ52" s="17"/>
      <c r="NKR52" s="17"/>
      <c r="NKS52" s="17"/>
      <c r="NKT52" s="17"/>
      <c r="NKU52" s="17"/>
      <c r="NKV52" s="17"/>
      <c r="NKW52" s="17"/>
      <c r="NKX52" s="17"/>
      <c r="NKY52" s="17"/>
      <c r="NKZ52" s="17"/>
      <c r="NLA52" s="17"/>
      <c r="NLB52" s="17"/>
      <c r="NLC52" s="17"/>
      <c r="NLD52" s="17"/>
      <c r="NLE52" s="17"/>
      <c r="NLF52" s="17"/>
      <c r="NLG52" s="17"/>
      <c r="NLH52" s="17"/>
      <c r="NLI52" s="17"/>
      <c r="NLJ52" s="17"/>
      <c r="NLK52" s="17"/>
      <c r="NLL52" s="17"/>
      <c r="NLM52" s="17"/>
      <c r="NLN52" s="17"/>
      <c r="NLO52" s="17"/>
      <c r="NLP52" s="17"/>
      <c r="NLQ52" s="17"/>
      <c r="NLR52" s="17"/>
      <c r="NLS52" s="17"/>
      <c r="NLT52" s="17"/>
      <c r="NLU52" s="17"/>
      <c r="NLV52" s="17"/>
      <c r="NLW52" s="17"/>
      <c r="NLX52" s="17"/>
      <c r="NLY52" s="17"/>
      <c r="NLZ52" s="17"/>
      <c r="NMA52" s="17"/>
      <c r="NMB52" s="17"/>
      <c r="NMC52" s="17"/>
      <c r="NMD52" s="17"/>
      <c r="NME52" s="17"/>
      <c r="NMF52" s="17"/>
      <c r="NMG52" s="17"/>
      <c r="NMH52" s="17"/>
      <c r="NMI52" s="17"/>
      <c r="NMJ52" s="17"/>
      <c r="NMK52" s="17"/>
      <c r="NML52" s="17"/>
      <c r="NMM52" s="17"/>
      <c r="NMN52" s="17"/>
      <c r="NMO52" s="17"/>
      <c r="NMP52" s="17"/>
      <c r="NMQ52" s="17"/>
      <c r="NMR52" s="17"/>
      <c r="NMS52" s="17"/>
      <c r="NMT52" s="17"/>
      <c r="NMU52" s="17"/>
      <c r="NMV52" s="17"/>
      <c r="NMW52" s="17"/>
      <c r="NMX52" s="17"/>
      <c r="NMY52" s="17"/>
      <c r="NMZ52" s="17"/>
      <c r="NNA52" s="17"/>
      <c r="NNB52" s="17"/>
      <c r="NNC52" s="17"/>
      <c r="NND52" s="17"/>
      <c r="NNE52" s="17"/>
      <c r="NNF52" s="17"/>
      <c r="NNG52" s="17"/>
      <c r="NNH52" s="17"/>
      <c r="NNI52" s="17"/>
      <c r="NNJ52" s="17"/>
      <c r="NNK52" s="17"/>
      <c r="NNL52" s="17"/>
      <c r="NNM52" s="17"/>
      <c r="NNN52" s="17"/>
      <c r="NNO52" s="17"/>
      <c r="NNP52" s="17"/>
      <c r="NNQ52" s="17"/>
      <c r="NNR52" s="17"/>
      <c r="NNS52" s="17"/>
      <c r="NNT52" s="17"/>
      <c r="NNU52" s="17"/>
      <c r="NNV52" s="17"/>
      <c r="NNW52" s="17"/>
      <c r="NNX52" s="17"/>
      <c r="NNY52" s="17"/>
      <c r="NNZ52" s="17"/>
      <c r="NOA52" s="17"/>
      <c r="NOB52" s="17"/>
      <c r="NOC52" s="17"/>
      <c r="NOD52" s="17"/>
      <c r="NOE52" s="17"/>
      <c r="NOF52" s="17"/>
      <c r="NOG52" s="17"/>
      <c r="NOH52" s="17"/>
      <c r="NOI52" s="17"/>
      <c r="NOJ52" s="17"/>
      <c r="NOK52" s="17"/>
      <c r="NOL52" s="17"/>
      <c r="NOM52" s="17"/>
      <c r="NON52" s="17"/>
      <c r="NOO52" s="17"/>
      <c r="NOP52" s="17"/>
      <c r="NOQ52" s="17"/>
      <c r="NOR52" s="17"/>
      <c r="NOS52" s="17"/>
      <c r="NOT52" s="17"/>
      <c r="NOU52" s="17"/>
      <c r="NOV52" s="17"/>
      <c r="NOW52" s="17"/>
      <c r="NOX52" s="17"/>
      <c r="NOY52" s="17"/>
      <c r="NOZ52" s="17"/>
      <c r="NPA52" s="17"/>
      <c r="NPB52" s="17"/>
      <c r="NPC52" s="17"/>
      <c r="NPD52" s="17"/>
      <c r="NPE52" s="17"/>
      <c r="NPF52" s="17"/>
      <c r="NPG52" s="17"/>
      <c r="NPH52" s="17"/>
      <c r="NPI52" s="17"/>
      <c r="NPJ52" s="17"/>
      <c r="NPK52" s="17"/>
      <c r="NPL52" s="17"/>
      <c r="NPM52" s="17"/>
      <c r="NPN52" s="17"/>
      <c r="NPO52" s="17"/>
      <c r="NPP52" s="17"/>
      <c r="NPQ52" s="17"/>
      <c r="NPR52" s="17"/>
      <c r="NPS52" s="17"/>
      <c r="NPT52" s="17"/>
      <c r="NPU52" s="17"/>
      <c r="NPV52" s="17"/>
      <c r="NPW52" s="17"/>
      <c r="NPX52" s="17"/>
      <c r="NPY52" s="17"/>
      <c r="NPZ52" s="17"/>
      <c r="NQA52" s="17"/>
      <c r="NQB52" s="17"/>
      <c r="NQC52" s="17"/>
      <c r="NQD52" s="17"/>
      <c r="NQE52" s="17"/>
      <c r="NQF52" s="17"/>
      <c r="NQG52" s="17"/>
      <c r="NQH52" s="17"/>
      <c r="NQI52" s="17"/>
      <c r="NQJ52" s="17"/>
      <c r="NQK52" s="17"/>
      <c r="NQL52" s="17"/>
      <c r="NQM52" s="17"/>
      <c r="NQN52" s="17"/>
      <c r="NQO52" s="17"/>
      <c r="NQP52" s="17"/>
      <c r="NQQ52" s="17"/>
      <c r="NQR52" s="17"/>
      <c r="NQS52" s="17"/>
      <c r="NQT52" s="17"/>
      <c r="NQU52" s="17"/>
      <c r="NQV52" s="17"/>
      <c r="NQW52" s="17"/>
      <c r="NQX52" s="17"/>
      <c r="NQY52" s="17"/>
      <c r="NQZ52" s="17"/>
      <c r="NRA52" s="17"/>
      <c r="NRB52" s="17"/>
      <c r="NRC52" s="17"/>
      <c r="NRD52" s="17"/>
      <c r="NRE52" s="17"/>
      <c r="NRF52" s="17"/>
      <c r="NRG52" s="17"/>
      <c r="NRH52" s="17"/>
      <c r="NRI52" s="17"/>
      <c r="NRJ52" s="17"/>
      <c r="NRK52" s="17"/>
      <c r="NRL52" s="17"/>
      <c r="NRM52" s="17"/>
      <c r="NRN52" s="17"/>
      <c r="NRO52" s="17"/>
      <c r="NRP52" s="17"/>
      <c r="NRQ52" s="17"/>
      <c r="NRR52" s="17"/>
      <c r="NRS52" s="17"/>
      <c r="NRT52" s="17"/>
      <c r="NRU52" s="17"/>
      <c r="NRV52" s="17"/>
      <c r="NRW52" s="17"/>
      <c r="NRX52" s="17"/>
      <c r="NRY52" s="17"/>
      <c r="NRZ52" s="17"/>
      <c r="NSA52" s="17"/>
      <c r="NSB52" s="17"/>
      <c r="NSC52" s="17"/>
      <c r="NSD52" s="17"/>
      <c r="NSE52" s="17"/>
      <c r="NSF52" s="17"/>
      <c r="NSG52" s="17"/>
      <c r="NSH52" s="17"/>
      <c r="NSI52" s="17"/>
      <c r="NSJ52" s="17"/>
      <c r="NSK52" s="17"/>
      <c r="NSL52" s="17"/>
      <c r="NSM52" s="17"/>
      <c r="NSN52" s="17"/>
      <c r="NSO52" s="17"/>
      <c r="NSP52" s="17"/>
      <c r="NSQ52" s="17"/>
      <c r="NSR52" s="17"/>
      <c r="NSS52" s="17"/>
      <c r="NST52" s="17"/>
      <c r="NSU52" s="17"/>
      <c r="NSV52" s="17"/>
      <c r="NSW52" s="17"/>
      <c r="NSX52" s="17"/>
      <c r="NSY52" s="17"/>
      <c r="NSZ52" s="17"/>
      <c r="NTA52" s="17"/>
      <c r="NTB52" s="17"/>
      <c r="NTC52" s="17"/>
      <c r="NTD52" s="17"/>
      <c r="NTE52" s="17"/>
      <c r="NTF52" s="17"/>
      <c r="NTG52" s="17"/>
      <c r="NTH52" s="17"/>
      <c r="NTI52" s="17"/>
      <c r="NTJ52" s="17"/>
      <c r="NTK52" s="17"/>
      <c r="NTL52" s="17"/>
      <c r="NTM52" s="17"/>
      <c r="NTN52" s="17"/>
      <c r="NTO52" s="17"/>
      <c r="NTP52" s="17"/>
      <c r="NTQ52" s="17"/>
      <c r="NTR52" s="17"/>
      <c r="NTS52" s="17"/>
      <c r="NTT52" s="17"/>
      <c r="NTU52" s="17"/>
      <c r="NTV52" s="17"/>
      <c r="NTW52" s="17"/>
      <c r="NTX52" s="17"/>
      <c r="NTY52" s="17"/>
      <c r="NTZ52" s="17"/>
      <c r="NUA52" s="17"/>
      <c r="NUB52" s="17"/>
      <c r="NUC52" s="17"/>
      <c r="NUD52" s="17"/>
      <c r="NUE52" s="17"/>
      <c r="NUF52" s="17"/>
      <c r="NUG52" s="17"/>
      <c r="NUH52" s="17"/>
      <c r="NUI52" s="17"/>
      <c r="NUJ52" s="17"/>
      <c r="NUK52" s="17"/>
      <c r="NUL52" s="17"/>
      <c r="NUM52" s="17"/>
      <c r="NUN52" s="17"/>
      <c r="NUO52" s="17"/>
      <c r="NUP52" s="17"/>
      <c r="NUQ52" s="17"/>
      <c r="NUR52" s="17"/>
      <c r="NUS52" s="17"/>
      <c r="NUT52" s="17"/>
      <c r="NUU52" s="17"/>
      <c r="NUV52" s="17"/>
      <c r="NUW52" s="17"/>
      <c r="NUX52" s="17"/>
      <c r="NUY52" s="17"/>
      <c r="NUZ52" s="17"/>
      <c r="NVA52" s="17"/>
      <c r="NVB52" s="17"/>
      <c r="NVC52" s="17"/>
      <c r="NVD52" s="17"/>
      <c r="NVE52" s="17"/>
      <c r="NVF52" s="17"/>
      <c r="NVG52" s="17"/>
      <c r="NVH52" s="17"/>
      <c r="NVI52" s="17"/>
      <c r="NVJ52" s="17"/>
      <c r="NVK52" s="17"/>
      <c r="NVL52" s="17"/>
      <c r="NVM52" s="17"/>
      <c r="NVN52" s="17"/>
      <c r="NVO52" s="17"/>
      <c r="NVP52" s="17"/>
      <c r="NVQ52" s="17"/>
      <c r="NVR52" s="17"/>
      <c r="NVS52" s="17"/>
      <c r="NVT52" s="17"/>
      <c r="NVU52" s="17"/>
      <c r="NVV52" s="17"/>
      <c r="NVW52" s="17"/>
      <c r="NVX52" s="17"/>
      <c r="NVY52" s="17"/>
      <c r="NVZ52" s="17"/>
      <c r="NWA52" s="17"/>
      <c r="NWB52" s="17"/>
      <c r="NWC52" s="17"/>
      <c r="NWD52" s="17"/>
      <c r="NWE52" s="17"/>
      <c r="NWF52" s="17"/>
      <c r="NWG52" s="17"/>
      <c r="NWH52" s="17"/>
      <c r="NWI52" s="17"/>
      <c r="NWJ52" s="17"/>
      <c r="NWK52" s="17"/>
      <c r="NWL52" s="17"/>
      <c r="NWM52" s="17"/>
      <c r="NWN52" s="17"/>
      <c r="NWO52" s="17"/>
      <c r="NWP52" s="17"/>
      <c r="NWQ52" s="17"/>
      <c r="NWR52" s="17"/>
      <c r="NWS52" s="17"/>
      <c r="NWT52" s="17"/>
      <c r="NWU52" s="17"/>
      <c r="NWV52" s="17"/>
      <c r="NWW52" s="17"/>
      <c r="NWX52" s="17"/>
      <c r="NWY52" s="17"/>
      <c r="NWZ52" s="17"/>
      <c r="NXA52" s="17"/>
      <c r="NXB52" s="17"/>
      <c r="NXC52" s="17"/>
      <c r="NXD52" s="17"/>
      <c r="NXE52" s="17"/>
      <c r="NXF52" s="17"/>
      <c r="NXG52" s="17"/>
      <c r="NXH52" s="17"/>
      <c r="NXI52" s="17"/>
      <c r="NXJ52" s="17"/>
      <c r="NXK52" s="17"/>
      <c r="NXL52" s="17"/>
      <c r="NXM52" s="17"/>
      <c r="NXN52" s="17"/>
      <c r="NXO52" s="17"/>
      <c r="NXP52" s="17"/>
      <c r="NXQ52" s="17"/>
      <c r="NXR52" s="17"/>
      <c r="NXS52" s="17"/>
      <c r="NXT52" s="17"/>
      <c r="NXU52" s="17"/>
      <c r="NXV52" s="17"/>
      <c r="NXW52" s="17"/>
      <c r="NXX52" s="17"/>
      <c r="NXY52" s="17"/>
      <c r="NXZ52" s="17"/>
      <c r="NYA52" s="17"/>
      <c r="NYB52" s="17"/>
      <c r="NYC52" s="17"/>
      <c r="NYD52" s="17"/>
      <c r="NYE52" s="17"/>
      <c r="NYF52" s="17"/>
      <c r="NYG52" s="17"/>
      <c r="NYH52" s="17"/>
      <c r="NYI52" s="17"/>
      <c r="NYJ52" s="17"/>
      <c r="NYK52" s="17"/>
      <c r="NYL52" s="17"/>
      <c r="NYM52" s="17"/>
      <c r="NYN52" s="17"/>
      <c r="NYO52" s="17"/>
      <c r="NYP52" s="17"/>
      <c r="NYQ52" s="17"/>
      <c r="NYR52" s="17"/>
      <c r="NYS52" s="17"/>
      <c r="NYT52" s="17"/>
      <c r="NYU52" s="17"/>
      <c r="NYV52" s="17"/>
      <c r="NYW52" s="17"/>
      <c r="NYX52" s="17"/>
      <c r="NYY52" s="17"/>
      <c r="NYZ52" s="17"/>
      <c r="NZA52" s="17"/>
      <c r="NZB52" s="17"/>
      <c r="NZC52" s="17"/>
      <c r="NZD52" s="17"/>
      <c r="NZE52" s="17"/>
      <c r="NZF52" s="17"/>
      <c r="NZG52" s="17"/>
      <c r="NZH52" s="17"/>
      <c r="NZI52" s="17"/>
      <c r="NZJ52" s="17"/>
      <c r="NZK52" s="17"/>
      <c r="NZL52" s="17"/>
      <c r="NZM52" s="17"/>
      <c r="NZN52" s="17"/>
      <c r="NZO52" s="17"/>
      <c r="NZP52" s="17"/>
      <c r="NZQ52" s="17"/>
      <c r="NZR52" s="17"/>
      <c r="NZS52" s="17"/>
      <c r="NZT52" s="17"/>
      <c r="NZU52" s="17"/>
      <c r="NZV52" s="17"/>
      <c r="NZW52" s="17"/>
      <c r="NZX52" s="17"/>
      <c r="NZY52" s="17"/>
      <c r="NZZ52" s="17"/>
      <c r="OAA52" s="17"/>
      <c r="OAB52" s="17"/>
      <c r="OAC52" s="17"/>
      <c r="OAD52" s="17"/>
      <c r="OAE52" s="17"/>
      <c r="OAF52" s="17"/>
      <c r="OAG52" s="17"/>
      <c r="OAH52" s="17"/>
      <c r="OAI52" s="17"/>
      <c r="OAJ52" s="17"/>
      <c r="OAK52" s="17"/>
      <c r="OAL52" s="17"/>
      <c r="OAM52" s="17"/>
      <c r="OAN52" s="17"/>
      <c r="OAO52" s="17"/>
      <c r="OAP52" s="17"/>
      <c r="OAQ52" s="17"/>
      <c r="OAR52" s="17"/>
      <c r="OAS52" s="17"/>
      <c r="OAT52" s="17"/>
      <c r="OAU52" s="17"/>
      <c r="OAV52" s="17"/>
      <c r="OAW52" s="17"/>
      <c r="OAX52" s="17"/>
      <c r="OAY52" s="17"/>
      <c r="OAZ52" s="17"/>
      <c r="OBA52" s="17"/>
      <c r="OBB52" s="17"/>
      <c r="OBC52" s="17"/>
      <c r="OBD52" s="17"/>
      <c r="OBE52" s="17"/>
      <c r="OBF52" s="17"/>
      <c r="OBG52" s="17"/>
      <c r="OBH52" s="17"/>
      <c r="OBI52" s="17"/>
      <c r="OBJ52" s="17"/>
      <c r="OBK52" s="17"/>
      <c r="OBL52" s="17"/>
      <c r="OBM52" s="17"/>
      <c r="OBN52" s="17"/>
      <c r="OBO52" s="17"/>
      <c r="OBP52" s="17"/>
      <c r="OBQ52" s="17"/>
      <c r="OBR52" s="17"/>
      <c r="OBS52" s="17"/>
      <c r="OBT52" s="17"/>
      <c r="OBU52" s="17"/>
      <c r="OBV52" s="17"/>
      <c r="OBW52" s="17"/>
      <c r="OBX52" s="17"/>
      <c r="OBY52" s="17"/>
      <c r="OBZ52" s="17"/>
      <c r="OCA52" s="17"/>
      <c r="OCB52" s="17"/>
      <c r="OCC52" s="17"/>
      <c r="OCD52" s="17"/>
      <c r="OCE52" s="17"/>
      <c r="OCF52" s="17"/>
      <c r="OCG52" s="17"/>
      <c r="OCH52" s="17"/>
      <c r="OCI52" s="17"/>
      <c r="OCJ52" s="17"/>
      <c r="OCK52" s="17"/>
      <c r="OCL52" s="17"/>
      <c r="OCM52" s="17"/>
      <c r="OCN52" s="17"/>
      <c r="OCO52" s="17"/>
      <c r="OCP52" s="17"/>
      <c r="OCQ52" s="17"/>
      <c r="OCR52" s="17"/>
      <c r="OCS52" s="17"/>
      <c r="OCT52" s="17"/>
      <c r="OCU52" s="17"/>
      <c r="OCV52" s="17"/>
      <c r="OCW52" s="17"/>
      <c r="OCX52" s="17"/>
      <c r="OCY52" s="17"/>
      <c r="OCZ52" s="17"/>
      <c r="ODA52" s="17"/>
      <c r="ODB52" s="17"/>
      <c r="ODC52" s="17"/>
      <c r="ODD52" s="17"/>
      <c r="ODE52" s="17"/>
      <c r="ODF52" s="17"/>
      <c r="ODG52" s="17"/>
      <c r="ODH52" s="17"/>
      <c r="ODI52" s="17"/>
      <c r="ODJ52" s="17"/>
      <c r="ODK52" s="17"/>
      <c r="ODL52" s="17"/>
      <c r="ODM52" s="17"/>
      <c r="ODN52" s="17"/>
      <c r="ODO52" s="17"/>
      <c r="ODP52" s="17"/>
      <c r="ODQ52" s="17"/>
      <c r="ODR52" s="17"/>
      <c r="ODS52" s="17"/>
      <c r="ODT52" s="17"/>
      <c r="ODU52" s="17"/>
      <c r="ODV52" s="17"/>
      <c r="ODW52" s="17"/>
      <c r="ODX52" s="17"/>
      <c r="ODY52" s="17"/>
      <c r="ODZ52" s="17"/>
      <c r="OEA52" s="17"/>
      <c r="OEB52" s="17"/>
      <c r="OEC52" s="17"/>
      <c r="OED52" s="17"/>
      <c r="OEE52" s="17"/>
      <c r="OEF52" s="17"/>
      <c r="OEG52" s="17"/>
      <c r="OEH52" s="17"/>
      <c r="OEI52" s="17"/>
      <c r="OEJ52" s="17"/>
      <c r="OEK52" s="17"/>
      <c r="OEL52" s="17"/>
      <c r="OEM52" s="17"/>
      <c r="OEN52" s="17"/>
      <c r="OEO52" s="17"/>
      <c r="OEP52" s="17"/>
      <c r="OEQ52" s="17"/>
      <c r="OER52" s="17"/>
      <c r="OES52" s="17"/>
      <c r="OET52" s="17"/>
      <c r="OEU52" s="17"/>
      <c r="OEV52" s="17"/>
      <c r="OEW52" s="17"/>
      <c r="OEX52" s="17"/>
      <c r="OEY52" s="17"/>
      <c r="OEZ52" s="17"/>
      <c r="OFA52" s="17"/>
      <c r="OFB52" s="17"/>
      <c r="OFC52" s="17"/>
      <c r="OFD52" s="17"/>
      <c r="OFE52" s="17"/>
      <c r="OFF52" s="17"/>
      <c r="OFG52" s="17"/>
      <c r="OFH52" s="17"/>
      <c r="OFI52" s="17"/>
      <c r="OFJ52" s="17"/>
      <c r="OFK52" s="17"/>
      <c r="OFL52" s="17"/>
      <c r="OFM52" s="17"/>
      <c r="OFN52" s="17"/>
      <c r="OFO52" s="17"/>
      <c r="OFP52" s="17"/>
      <c r="OFQ52" s="17"/>
      <c r="OFR52" s="17"/>
      <c r="OFS52" s="17"/>
      <c r="OFT52" s="17"/>
      <c r="OFU52" s="17"/>
      <c r="OFV52" s="17"/>
      <c r="OFW52" s="17"/>
      <c r="OFX52" s="17"/>
      <c r="OFY52" s="17"/>
      <c r="OFZ52" s="17"/>
      <c r="OGA52" s="17"/>
      <c r="OGB52" s="17"/>
      <c r="OGC52" s="17"/>
      <c r="OGD52" s="17"/>
      <c r="OGE52" s="17"/>
      <c r="OGF52" s="17"/>
      <c r="OGG52" s="17"/>
      <c r="OGH52" s="17"/>
      <c r="OGI52" s="17"/>
      <c r="OGJ52" s="17"/>
      <c r="OGK52" s="17"/>
      <c r="OGL52" s="17"/>
      <c r="OGM52" s="17"/>
      <c r="OGN52" s="17"/>
      <c r="OGO52" s="17"/>
      <c r="OGP52" s="17"/>
      <c r="OGQ52" s="17"/>
      <c r="OGR52" s="17"/>
      <c r="OGS52" s="17"/>
      <c r="OGT52" s="17"/>
      <c r="OGU52" s="17"/>
      <c r="OGV52" s="17"/>
      <c r="OGW52" s="17"/>
      <c r="OGX52" s="17"/>
      <c r="OGY52" s="17"/>
      <c r="OGZ52" s="17"/>
      <c r="OHA52" s="17"/>
      <c r="OHB52" s="17"/>
      <c r="OHC52" s="17"/>
      <c r="OHD52" s="17"/>
      <c r="OHE52" s="17"/>
      <c r="OHF52" s="17"/>
      <c r="OHG52" s="17"/>
      <c r="OHH52" s="17"/>
      <c r="OHI52" s="17"/>
      <c r="OHJ52" s="17"/>
      <c r="OHK52" s="17"/>
      <c r="OHL52" s="17"/>
      <c r="OHM52" s="17"/>
      <c r="OHN52" s="17"/>
      <c r="OHO52" s="17"/>
      <c r="OHP52" s="17"/>
      <c r="OHQ52" s="17"/>
      <c r="OHR52" s="17"/>
      <c r="OHS52" s="17"/>
      <c r="OHT52" s="17"/>
      <c r="OHU52" s="17"/>
      <c r="OHV52" s="17"/>
      <c r="OHW52" s="17"/>
      <c r="OHX52" s="17"/>
      <c r="OHY52" s="17"/>
      <c r="OHZ52" s="17"/>
      <c r="OIA52" s="17"/>
      <c r="OIB52" s="17"/>
      <c r="OIC52" s="17"/>
      <c r="OID52" s="17"/>
      <c r="OIE52" s="17"/>
      <c r="OIF52" s="17"/>
      <c r="OIG52" s="17"/>
      <c r="OIH52" s="17"/>
      <c r="OII52" s="17"/>
      <c r="OIJ52" s="17"/>
      <c r="OIK52" s="17"/>
      <c r="OIL52" s="17"/>
      <c r="OIM52" s="17"/>
      <c r="OIN52" s="17"/>
      <c r="OIO52" s="17"/>
      <c r="OIP52" s="17"/>
      <c r="OIQ52" s="17"/>
      <c r="OIR52" s="17"/>
      <c r="OIS52" s="17"/>
      <c r="OIT52" s="17"/>
      <c r="OIU52" s="17"/>
      <c r="OIV52" s="17"/>
      <c r="OIW52" s="17"/>
      <c r="OIX52" s="17"/>
      <c r="OIY52" s="17"/>
      <c r="OIZ52" s="17"/>
      <c r="OJA52" s="17"/>
      <c r="OJB52" s="17"/>
      <c r="OJC52" s="17"/>
      <c r="OJD52" s="17"/>
      <c r="OJE52" s="17"/>
      <c r="OJF52" s="17"/>
      <c r="OJG52" s="17"/>
      <c r="OJH52" s="17"/>
      <c r="OJI52" s="17"/>
      <c r="OJJ52" s="17"/>
      <c r="OJK52" s="17"/>
      <c r="OJL52" s="17"/>
      <c r="OJM52" s="17"/>
      <c r="OJN52" s="17"/>
      <c r="OJO52" s="17"/>
      <c r="OJP52" s="17"/>
      <c r="OJQ52" s="17"/>
      <c r="OJR52" s="17"/>
      <c r="OJS52" s="17"/>
      <c r="OJT52" s="17"/>
      <c r="OJU52" s="17"/>
      <c r="OJV52" s="17"/>
      <c r="OJW52" s="17"/>
      <c r="OJX52" s="17"/>
      <c r="OJY52" s="17"/>
      <c r="OJZ52" s="17"/>
      <c r="OKA52" s="17"/>
      <c r="OKB52" s="17"/>
      <c r="OKC52" s="17"/>
      <c r="OKD52" s="17"/>
      <c r="OKE52" s="17"/>
      <c r="OKF52" s="17"/>
      <c r="OKG52" s="17"/>
      <c r="OKH52" s="17"/>
      <c r="OKI52" s="17"/>
      <c r="OKJ52" s="17"/>
      <c r="OKK52" s="17"/>
      <c r="OKL52" s="17"/>
      <c r="OKM52" s="17"/>
      <c r="OKN52" s="17"/>
      <c r="OKO52" s="17"/>
      <c r="OKP52" s="17"/>
      <c r="OKQ52" s="17"/>
      <c r="OKR52" s="17"/>
      <c r="OKS52" s="17"/>
      <c r="OKT52" s="17"/>
      <c r="OKU52" s="17"/>
      <c r="OKV52" s="17"/>
      <c r="OKW52" s="17"/>
      <c r="OKX52" s="17"/>
      <c r="OKY52" s="17"/>
      <c r="OKZ52" s="17"/>
      <c r="OLA52" s="17"/>
      <c r="OLB52" s="17"/>
      <c r="OLC52" s="17"/>
      <c r="OLD52" s="17"/>
      <c r="OLE52" s="17"/>
      <c r="OLF52" s="17"/>
      <c r="OLG52" s="17"/>
      <c r="OLH52" s="17"/>
      <c r="OLI52" s="17"/>
      <c r="OLJ52" s="17"/>
      <c r="OLK52" s="17"/>
      <c r="OLL52" s="17"/>
      <c r="OLM52" s="17"/>
      <c r="OLN52" s="17"/>
      <c r="OLO52" s="17"/>
      <c r="OLP52" s="17"/>
      <c r="OLQ52" s="17"/>
      <c r="OLR52" s="17"/>
      <c r="OLS52" s="17"/>
      <c r="OLT52" s="17"/>
      <c r="OLU52" s="17"/>
      <c r="OLV52" s="17"/>
      <c r="OLW52" s="17"/>
      <c r="OLX52" s="17"/>
      <c r="OLY52" s="17"/>
      <c r="OLZ52" s="17"/>
      <c r="OMA52" s="17"/>
      <c r="OMB52" s="17"/>
      <c r="OMC52" s="17"/>
      <c r="OMD52" s="17"/>
      <c r="OME52" s="17"/>
      <c r="OMF52" s="17"/>
      <c r="OMG52" s="17"/>
      <c r="OMH52" s="17"/>
      <c r="OMI52" s="17"/>
      <c r="OMJ52" s="17"/>
      <c r="OMK52" s="17"/>
      <c r="OML52" s="17"/>
      <c r="OMM52" s="17"/>
      <c r="OMN52" s="17"/>
      <c r="OMO52" s="17"/>
      <c r="OMP52" s="17"/>
      <c r="OMQ52" s="17"/>
      <c r="OMR52" s="17"/>
      <c r="OMS52" s="17"/>
      <c r="OMT52" s="17"/>
      <c r="OMU52" s="17"/>
      <c r="OMV52" s="17"/>
      <c r="OMW52" s="17"/>
      <c r="OMX52" s="17"/>
      <c r="OMY52" s="17"/>
      <c r="OMZ52" s="17"/>
      <c r="ONA52" s="17"/>
      <c r="ONB52" s="17"/>
      <c r="ONC52" s="17"/>
      <c r="OND52" s="17"/>
      <c r="ONE52" s="17"/>
      <c r="ONF52" s="17"/>
      <c r="ONG52" s="17"/>
      <c r="ONH52" s="17"/>
      <c r="ONI52" s="17"/>
      <c r="ONJ52" s="17"/>
      <c r="ONK52" s="17"/>
      <c r="ONL52" s="17"/>
      <c r="ONM52" s="17"/>
      <c r="ONN52" s="17"/>
      <c r="ONO52" s="17"/>
      <c r="ONP52" s="17"/>
      <c r="ONQ52" s="17"/>
      <c r="ONR52" s="17"/>
      <c r="ONS52" s="17"/>
      <c r="ONT52" s="17"/>
      <c r="ONU52" s="17"/>
      <c r="ONV52" s="17"/>
      <c r="ONW52" s="17"/>
      <c r="ONX52" s="17"/>
      <c r="ONY52" s="17"/>
      <c r="ONZ52" s="17"/>
      <c r="OOA52" s="17"/>
      <c r="OOB52" s="17"/>
      <c r="OOC52" s="17"/>
      <c r="OOD52" s="17"/>
      <c r="OOE52" s="17"/>
      <c r="OOF52" s="17"/>
      <c r="OOG52" s="17"/>
      <c r="OOH52" s="17"/>
      <c r="OOI52" s="17"/>
      <c r="OOJ52" s="17"/>
      <c r="OOK52" s="17"/>
      <c r="OOL52" s="17"/>
      <c r="OOM52" s="17"/>
      <c r="OON52" s="17"/>
      <c r="OOO52" s="17"/>
      <c r="OOP52" s="17"/>
      <c r="OOQ52" s="17"/>
      <c r="OOR52" s="17"/>
      <c r="OOS52" s="17"/>
      <c r="OOT52" s="17"/>
      <c r="OOU52" s="17"/>
      <c r="OOV52" s="17"/>
      <c r="OOW52" s="17"/>
      <c r="OOX52" s="17"/>
      <c r="OOY52" s="17"/>
      <c r="OOZ52" s="17"/>
      <c r="OPA52" s="17"/>
      <c r="OPB52" s="17"/>
      <c r="OPC52" s="17"/>
      <c r="OPD52" s="17"/>
      <c r="OPE52" s="17"/>
      <c r="OPF52" s="17"/>
      <c r="OPG52" s="17"/>
      <c r="OPH52" s="17"/>
      <c r="OPI52" s="17"/>
      <c r="OPJ52" s="17"/>
      <c r="OPK52" s="17"/>
      <c r="OPL52" s="17"/>
      <c r="OPM52" s="17"/>
      <c r="OPN52" s="17"/>
      <c r="OPO52" s="17"/>
      <c r="OPP52" s="17"/>
      <c r="OPQ52" s="17"/>
      <c r="OPR52" s="17"/>
      <c r="OPS52" s="17"/>
      <c r="OPT52" s="17"/>
      <c r="OPU52" s="17"/>
      <c r="OPV52" s="17"/>
      <c r="OPW52" s="17"/>
      <c r="OPX52" s="17"/>
      <c r="OPY52" s="17"/>
      <c r="OPZ52" s="17"/>
      <c r="OQA52" s="17"/>
      <c r="OQB52" s="17"/>
      <c r="OQC52" s="17"/>
      <c r="OQD52" s="17"/>
      <c r="OQE52" s="17"/>
      <c r="OQF52" s="17"/>
      <c r="OQG52" s="17"/>
      <c r="OQH52" s="17"/>
      <c r="OQI52" s="17"/>
      <c r="OQJ52" s="17"/>
      <c r="OQK52" s="17"/>
      <c r="OQL52" s="17"/>
      <c r="OQM52" s="17"/>
      <c r="OQN52" s="17"/>
      <c r="OQO52" s="17"/>
      <c r="OQP52" s="17"/>
      <c r="OQQ52" s="17"/>
      <c r="OQR52" s="17"/>
      <c r="OQS52" s="17"/>
      <c r="OQT52" s="17"/>
      <c r="OQU52" s="17"/>
      <c r="OQV52" s="17"/>
      <c r="OQW52" s="17"/>
      <c r="OQX52" s="17"/>
      <c r="OQY52" s="17"/>
      <c r="OQZ52" s="17"/>
      <c r="ORA52" s="17"/>
      <c r="ORB52" s="17"/>
      <c r="ORC52" s="17"/>
      <c r="ORD52" s="17"/>
      <c r="ORE52" s="17"/>
      <c r="ORF52" s="17"/>
      <c r="ORG52" s="17"/>
      <c r="ORH52" s="17"/>
      <c r="ORI52" s="17"/>
      <c r="ORJ52" s="17"/>
      <c r="ORK52" s="17"/>
      <c r="ORL52" s="17"/>
      <c r="ORM52" s="17"/>
      <c r="ORN52" s="17"/>
      <c r="ORO52" s="17"/>
      <c r="ORP52" s="17"/>
      <c r="ORQ52" s="17"/>
      <c r="ORR52" s="17"/>
      <c r="ORS52" s="17"/>
      <c r="ORT52" s="17"/>
      <c r="ORU52" s="17"/>
      <c r="ORV52" s="17"/>
      <c r="ORW52" s="17"/>
      <c r="ORX52" s="17"/>
      <c r="ORY52" s="17"/>
      <c r="ORZ52" s="17"/>
      <c r="OSA52" s="17"/>
      <c r="OSB52" s="17"/>
      <c r="OSC52" s="17"/>
      <c r="OSD52" s="17"/>
      <c r="OSE52" s="17"/>
      <c r="OSF52" s="17"/>
      <c r="OSG52" s="17"/>
      <c r="OSH52" s="17"/>
      <c r="OSI52" s="17"/>
      <c r="OSJ52" s="17"/>
      <c r="OSK52" s="17"/>
      <c r="OSL52" s="17"/>
      <c r="OSM52" s="17"/>
      <c r="OSN52" s="17"/>
      <c r="OSO52" s="17"/>
      <c r="OSP52" s="17"/>
      <c r="OSQ52" s="17"/>
      <c r="OSR52" s="17"/>
      <c r="OSS52" s="17"/>
      <c r="OST52" s="17"/>
      <c r="OSU52" s="17"/>
      <c r="OSV52" s="17"/>
      <c r="OSW52" s="17"/>
      <c r="OSX52" s="17"/>
      <c r="OSY52" s="17"/>
      <c r="OSZ52" s="17"/>
      <c r="OTA52" s="17"/>
      <c r="OTB52" s="17"/>
      <c r="OTC52" s="17"/>
      <c r="OTD52" s="17"/>
      <c r="OTE52" s="17"/>
      <c r="OTF52" s="17"/>
      <c r="OTG52" s="17"/>
      <c r="OTH52" s="17"/>
      <c r="OTI52" s="17"/>
      <c r="OTJ52" s="17"/>
      <c r="OTK52" s="17"/>
      <c r="OTL52" s="17"/>
      <c r="OTM52" s="17"/>
      <c r="OTN52" s="17"/>
      <c r="OTO52" s="17"/>
      <c r="OTP52" s="17"/>
      <c r="OTQ52" s="17"/>
      <c r="OTR52" s="17"/>
      <c r="OTS52" s="17"/>
      <c r="OTT52" s="17"/>
      <c r="OTU52" s="17"/>
      <c r="OTV52" s="17"/>
      <c r="OTW52" s="17"/>
      <c r="OTX52" s="17"/>
      <c r="OTY52" s="17"/>
      <c r="OTZ52" s="17"/>
      <c r="OUA52" s="17"/>
      <c r="OUB52" s="17"/>
      <c r="OUC52" s="17"/>
      <c r="OUD52" s="17"/>
      <c r="OUE52" s="17"/>
      <c r="OUF52" s="17"/>
      <c r="OUG52" s="17"/>
      <c r="OUH52" s="17"/>
      <c r="OUI52" s="17"/>
      <c r="OUJ52" s="17"/>
      <c r="OUK52" s="17"/>
      <c r="OUL52" s="17"/>
      <c r="OUM52" s="17"/>
      <c r="OUN52" s="17"/>
      <c r="OUO52" s="17"/>
      <c r="OUP52" s="17"/>
      <c r="OUQ52" s="17"/>
      <c r="OUR52" s="17"/>
      <c r="OUS52" s="17"/>
      <c r="OUT52" s="17"/>
      <c r="OUU52" s="17"/>
      <c r="OUV52" s="17"/>
      <c r="OUW52" s="17"/>
      <c r="OUX52" s="17"/>
      <c r="OUY52" s="17"/>
      <c r="OUZ52" s="17"/>
      <c r="OVA52" s="17"/>
      <c r="OVB52" s="17"/>
      <c r="OVC52" s="17"/>
      <c r="OVD52" s="17"/>
      <c r="OVE52" s="17"/>
      <c r="OVF52" s="17"/>
      <c r="OVG52" s="17"/>
      <c r="OVH52" s="17"/>
      <c r="OVI52" s="17"/>
      <c r="OVJ52" s="17"/>
      <c r="OVK52" s="17"/>
      <c r="OVL52" s="17"/>
      <c r="OVM52" s="17"/>
      <c r="OVN52" s="17"/>
      <c r="OVO52" s="17"/>
      <c r="OVP52" s="17"/>
      <c r="OVQ52" s="17"/>
      <c r="OVR52" s="17"/>
      <c r="OVS52" s="17"/>
      <c r="OVT52" s="17"/>
      <c r="OVU52" s="17"/>
      <c r="OVV52" s="17"/>
      <c r="OVW52" s="17"/>
      <c r="OVX52" s="17"/>
      <c r="OVY52" s="17"/>
      <c r="OVZ52" s="17"/>
      <c r="OWA52" s="17"/>
      <c r="OWB52" s="17"/>
      <c r="OWC52" s="17"/>
      <c r="OWD52" s="17"/>
      <c r="OWE52" s="17"/>
      <c r="OWF52" s="17"/>
      <c r="OWG52" s="17"/>
      <c r="OWH52" s="17"/>
      <c r="OWI52" s="17"/>
      <c r="OWJ52" s="17"/>
      <c r="OWK52" s="17"/>
      <c r="OWL52" s="17"/>
      <c r="OWM52" s="17"/>
      <c r="OWN52" s="17"/>
      <c r="OWO52" s="17"/>
      <c r="OWP52" s="17"/>
      <c r="OWQ52" s="17"/>
      <c r="OWR52" s="17"/>
      <c r="OWS52" s="17"/>
      <c r="OWT52" s="17"/>
      <c r="OWU52" s="17"/>
      <c r="OWV52" s="17"/>
      <c r="OWW52" s="17"/>
      <c r="OWX52" s="17"/>
      <c r="OWY52" s="17"/>
      <c r="OWZ52" s="17"/>
      <c r="OXA52" s="17"/>
      <c r="OXB52" s="17"/>
      <c r="OXC52" s="17"/>
      <c r="OXD52" s="17"/>
      <c r="OXE52" s="17"/>
      <c r="OXF52" s="17"/>
      <c r="OXG52" s="17"/>
      <c r="OXH52" s="17"/>
      <c r="OXI52" s="17"/>
      <c r="OXJ52" s="17"/>
      <c r="OXK52" s="17"/>
      <c r="OXL52" s="17"/>
      <c r="OXM52" s="17"/>
      <c r="OXN52" s="17"/>
      <c r="OXO52" s="17"/>
      <c r="OXP52" s="17"/>
      <c r="OXQ52" s="17"/>
      <c r="OXR52" s="17"/>
      <c r="OXS52" s="17"/>
      <c r="OXT52" s="17"/>
      <c r="OXU52" s="17"/>
      <c r="OXV52" s="17"/>
      <c r="OXW52" s="17"/>
      <c r="OXX52" s="17"/>
      <c r="OXY52" s="17"/>
      <c r="OXZ52" s="17"/>
      <c r="OYA52" s="17"/>
      <c r="OYB52" s="17"/>
      <c r="OYC52" s="17"/>
      <c r="OYD52" s="17"/>
      <c r="OYE52" s="17"/>
      <c r="OYF52" s="17"/>
      <c r="OYG52" s="17"/>
      <c r="OYH52" s="17"/>
      <c r="OYI52" s="17"/>
      <c r="OYJ52" s="17"/>
      <c r="OYK52" s="17"/>
      <c r="OYL52" s="17"/>
      <c r="OYM52" s="17"/>
      <c r="OYN52" s="17"/>
      <c r="OYO52" s="17"/>
      <c r="OYP52" s="17"/>
      <c r="OYQ52" s="17"/>
      <c r="OYR52" s="17"/>
      <c r="OYS52" s="17"/>
      <c r="OYT52" s="17"/>
      <c r="OYU52" s="17"/>
      <c r="OYV52" s="17"/>
      <c r="OYW52" s="17"/>
      <c r="OYX52" s="17"/>
      <c r="OYY52" s="17"/>
      <c r="OYZ52" s="17"/>
      <c r="OZA52" s="17"/>
      <c r="OZB52" s="17"/>
      <c r="OZC52" s="17"/>
      <c r="OZD52" s="17"/>
      <c r="OZE52" s="17"/>
      <c r="OZF52" s="17"/>
      <c r="OZG52" s="17"/>
      <c r="OZH52" s="17"/>
      <c r="OZI52" s="17"/>
      <c r="OZJ52" s="17"/>
      <c r="OZK52" s="17"/>
      <c r="OZL52" s="17"/>
      <c r="OZM52" s="17"/>
      <c r="OZN52" s="17"/>
      <c r="OZO52" s="17"/>
      <c r="OZP52" s="17"/>
      <c r="OZQ52" s="17"/>
      <c r="OZR52" s="17"/>
      <c r="OZS52" s="17"/>
      <c r="OZT52" s="17"/>
      <c r="OZU52" s="17"/>
      <c r="OZV52" s="17"/>
      <c r="OZW52" s="17"/>
      <c r="OZX52" s="17"/>
      <c r="OZY52" s="17"/>
      <c r="OZZ52" s="17"/>
      <c r="PAA52" s="17"/>
      <c r="PAB52" s="17"/>
      <c r="PAC52" s="17"/>
      <c r="PAD52" s="17"/>
      <c r="PAE52" s="17"/>
      <c r="PAF52" s="17"/>
      <c r="PAG52" s="17"/>
      <c r="PAH52" s="17"/>
      <c r="PAI52" s="17"/>
      <c r="PAJ52" s="17"/>
      <c r="PAK52" s="17"/>
      <c r="PAL52" s="17"/>
      <c r="PAM52" s="17"/>
      <c r="PAN52" s="17"/>
      <c r="PAO52" s="17"/>
      <c r="PAP52" s="17"/>
      <c r="PAQ52" s="17"/>
      <c r="PAR52" s="17"/>
      <c r="PAS52" s="17"/>
      <c r="PAT52" s="17"/>
      <c r="PAU52" s="17"/>
      <c r="PAV52" s="17"/>
      <c r="PAW52" s="17"/>
      <c r="PAX52" s="17"/>
      <c r="PAY52" s="17"/>
      <c r="PAZ52" s="17"/>
      <c r="PBA52" s="17"/>
      <c r="PBB52" s="17"/>
      <c r="PBC52" s="17"/>
      <c r="PBD52" s="17"/>
      <c r="PBE52" s="17"/>
      <c r="PBF52" s="17"/>
      <c r="PBG52" s="17"/>
      <c r="PBH52" s="17"/>
      <c r="PBI52" s="17"/>
      <c r="PBJ52" s="17"/>
      <c r="PBK52" s="17"/>
      <c r="PBL52" s="17"/>
      <c r="PBM52" s="17"/>
      <c r="PBN52" s="17"/>
      <c r="PBO52" s="17"/>
      <c r="PBP52" s="17"/>
      <c r="PBQ52" s="17"/>
      <c r="PBR52" s="17"/>
      <c r="PBS52" s="17"/>
      <c r="PBT52" s="17"/>
      <c r="PBU52" s="17"/>
      <c r="PBV52" s="17"/>
      <c r="PBW52" s="17"/>
      <c r="PBX52" s="17"/>
      <c r="PBY52" s="17"/>
      <c r="PBZ52" s="17"/>
      <c r="PCA52" s="17"/>
      <c r="PCB52" s="17"/>
      <c r="PCC52" s="17"/>
      <c r="PCD52" s="17"/>
      <c r="PCE52" s="17"/>
      <c r="PCF52" s="17"/>
      <c r="PCG52" s="17"/>
      <c r="PCH52" s="17"/>
      <c r="PCI52" s="17"/>
      <c r="PCJ52" s="17"/>
      <c r="PCK52" s="17"/>
      <c r="PCL52" s="17"/>
      <c r="PCM52" s="17"/>
      <c r="PCN52" s="17"/>
      <c r="PCO52" s="17"/>
      <c r="PCP52" s="17"/>
      <c r="PCQ52" s="17"/>
      <c r="PCR52" s="17"/>
      <c r="PCS52" s="17"/>
      <c r="PCT52" s="17"/>
      <c r="PCU52" s="17"/>
      <c r="PCV52" s="17"/>
      <c r="PCW52" s="17"/>
      <c r="PCX52" s="17"/>
      <c r="PCY52" s="17"/>
      <c r="PCZ52" s="17"/>
      <c r="PDA52" s="17"/>
      <c r="PDB52" s="17"/>
      <c r="PDC52" s="17"/>
      <c r="PDD52" s="17"/>
      <c r="PDE52" s="17"/>
      <c r="PDF52" s="17"/>
      <c r="PDG52" s="17"/>
      <c r="PDH52" s="17"/>
      <c r="PDI52" s="17"/>
      <c r="PDJ52" s="17"/>
      <c r="PDK52" s="17"/>
      <c r="PDL52" s="17"/>
      <c r="PDM52" s="17"/>
      <c r="PDN52" s="17"/>
      <c r="PDO52" s="17"/>
      <c r="PDP52" s="17"/>
      <c r="PDQ52" s="17"/>
      <c r="PDR52" s="17"/>
      <c r="PDS52" s="17"/>
      <c r="PDT52" s="17"/>
      <c r="PDU52" s="17"/>
      <c r="PDV52" s="17"/>
      <c r="PDW52" s="17"/>
      <c r="PDX52" s="17"/>
      <c r="PDY52" s="17"/>
      <c r="PDZ52" s="17"/>
      <c r="PEA52" s="17"/>
      <c r="PEB52" s="17"/>
      <c r="PEC52" s="17"/>
      <c r="PED52" s="17"/>
      <c r="PEE52" s="17"/>
      <c r="PEF52" s="17"/>
      <c r="PEG52" s="17"/>
      <c r="PEH52" s="17"/>
      <c r="PEI52" s="17"/>
      <c r="PEJ52" s="17"/>
      <c r="PEK52" s="17"/>
      <c r="PEL52" s="17"/>
      <c r="PEM52" s="17"/>
      <c r="PEN52" s="17"/>
      <c r="PEO52" s="17"/>
      <c r="PEP52" s="17"/>
      <c r="PEQ52" s="17"/>
      <c r="PER52" s="17"/>
      <c r="PES52" s="17"/>
      <c r="PET52" s="17"/>
      <c r="PEU52" s="17"/>
      <c r="PEV52" s="17"/>
      <c r="PEW52" s="17"/>
      <c r="PEX52" s="17"/>
      <c r="PEY52" s="17"/>
      <c r="PEZ52" s="17"/>
      <c r="PFA52" s="17"/>
      <c r="PFB52" s="17"/>
      <c r="PFC52" s="17"/>
      <c r="PFD52" s="17"/>
      <c r="PFE52" s="17"/>
      <c r="PFF52" s="17"/>
      <c r="PFG52" s="17"/>
      <c r="PFH52" s="17"/>
      <c r="PFI52" s="17"/>
      <c r="PFJ52" s="17"/>
      <c r="PFK52" s="17"/>
      <c r="PFL52" s="17"/>
      <c r="PFM52" s="17"/>
      <c r="PFN52" s="17"/>
      <c r="PFO52" s="17"/>
      <c r="PFP52" s="17"/>
      <c r="PFQ52" s="17"/>
      <c r="PFR52" s="17"/>
      <c r="PFS52" s="17"/>
      <c r="PFT52" s="17"/>
      <c r="PFU52" s="17"/>
      <c r="PFV52" s="17"/>
      <c r="PFW52" s="17"/>
      <c r="PFX52" s="17"/>
      <c r="PFY52" s="17"/>
      <c r="PFZ52" s="17"/>
      <c r="PGA52" s="17"/>
      <c r="PGB52" s="17"/>
      <c r="PGC52" s="17"/>
      <c r="PGD52" s="17"/>
      <c r="PGE52" s="17"/>
      <c r="PGF52" s="17"/>
      <c r="PGG52" s="17"/>
      <c r="PGH52" s="17"/>
      <c r="PGI52" s="17"/>
      <c r="PGJ52" s="17"/>
      <c r="PGK52" s="17"/>
      <c r="PGL52" s="17"/>
      <c r="PGM52" s="17"/>
      <c r="PGN52" s="17"/>
      <c r="PGO52" s="17"/>
      <c r="PGP52" s="17"/>
      <c r="PGQ52" s="17"/>
      <c r="PGR52" s="17"/>
      <c r="PGS52" s="17"/>
      <c r="PGT52" s="17"/>
      <c r="PGU52" s="17"/>
      <c r="PGV52" s="17"/>
      <c r="PGW52" s="17"/>
      <c r="PGX52" s="17"/>
      <c r="PGY52" s="17"/>
      <c r="PGZ52" s="17"/>
      <c r="PHA52" s="17"/>
      <c r="PHB52" s="17"/>
      <c r="PHC52" s="17"/>
      <c r="PHD52" s="17"/>
      <c r="PHE52" s="17"/>
      <c r="PHF52" s="17"/>
      <c r="PHG52" s="17"/>
      <c r="PHH52" s="17"/>
      <c r="PHI52" s="17"/>
      <c r="PHJ52" s="17"/>
      <c r="PHK52" s="17"/>
      <c r="PHL52" s="17"/>
      <c r="PHM52" s="17"/>
      <c r="PHN52" s="17"/>
      <c r="PHO52" s="17"/>
      <c r="PHP52" s="17"/>
      <c r="PHQ52" s="17"/>
      <c r="PHR52" s="17"/>
      <c r="PHS52" s="17"/>
      <c r="PHT52" s="17"/>
      <c r="PHU52" s="17"/>
      <c r="PHV52" s="17"/>
      <c r="PHW52" s="17"/>
      <c r="PHX52" s="17"/>
      <c r="PHY52" s="17"/>
      <c r="PHZ52" s="17"/>
      <c r="PIA52" s="17"/>
      <c r="PIB52" s="17"/>
      <c r="PIC52" s="17"/>
      <c r="PID52" s="17"/>
      <c r="PIE52" s="17"/>
      <c r="PIF52" s="17"/>
      <c r="PIG52" s="17"/>
      <c r="PIH52" s="17"/>
      <c r="PII52" s="17"/>
      <c r="PIJ52" s="17"/>
      <c r="PIK52" s="17"/>
      <c r="PIL52" s="17"/>
      <c r="PIM52" s="17"/>
      <c r="PIN52" s="17"/>
      <c r="PIO52" s="17"/>
      <c r="PIP52" s="17"/>
      <c r="PIQ52" s="17"/>
      <c r="PIR52" s="17"/>
      <c r="PIS52" s="17"/>
      <c r="PIT52" s="17"/>
      <c r="PIU52" s="17"/>
      <c r="PIV52" s="17"/>
      <c r="PIW52" s="17"/>
      <c r="PIX52" s="17"/>
      <c r="PIY52" s="17"/>
      <c r="PIZ52" s="17"/>
      <c r="PJA52" s="17"/>
      <c r="PJB52" s="17"/>
      <c r="PJC52" s="17"/>
      <c r="PJD52" s="17"/>
      <c r="PJE52" s="17"/>
      <c r="PJF52" s="17"/>
      <c r="PJG52" s="17"/>
      <c r="PJH52" s="17"/>
      <c r="PJI52" s="17"/>
      <c r="PJJ52" s="17"/>
      <c r="PJK52" s="17"/>
      <c r="PJL52" s="17"/>
      <c r="PJM52" s="17"/>
      <c r="PJN52" s="17"/>
      <c r="PJO52" s="17"/>
      <c r="PJP52" s="17"/>
      <c r="PJQ52" s="17"/>
      <c r="PJR52" s="17"/>
      <c r="PJS52" s="17"/>
      <c r="PJT52" s="17"/>
      <c r="PJU52" s="17"/>
      <c r="PJV52" s="17"/>
      <c r="PJW52" s="17"/>
      <c r="PJX52" s="17"/>
      <c r="PJY52" s="17"/>
      <c r="PJZ52" s="17"/>
      <c r="PKA52" s="17"/>
      <c r="PKB52" s="17"/>
      <c r="PKC52" s="17"/>
      <c r="PKD52" s="17"/>
      <c r="PKE52" s="17"/>
      <c r="PKF52" s="17"/>
      <c r="PKG52" s="17"/>
      <c r="PKH52" s="17"/>
      <c r="PKI52" s="17"/>
      <c r="PKJ52" s="17"/>
      <c r="PKK52" s="17"/>
      <c r="PKL52" s="17"/>
      <c r="PKM52" s="17"/>
      <c r="PKN52" s="17"/>
      <c r="PKO52" s="17"/>
      <c r="PKP52" s="17"/>
      <c r="PKQ52" s="17"/>
      <c r="PKR52" s="17"/>
      <c r="PKS52" s="17"/>
      <c r="PKT52" s="17"/>
      <c r="PKU52" s="17"/>
      <c r="PKV52" s="17"/>
      <c r="PKW52" s="17"/>
      <c r="PKX52" s="17"/>
      <c r="PKY52" s="17"/>
      <c r="PKZ52" s="17"/>
      <c r="PLA52" s="17"/>
      <c r="PLB52" s="17"/>
      <c r="PLC52" s="17"/>
      <c r="PLD52" s="17"/>
      <c r="PLE52" s="17"/>
      <c r="PLF52" s="17"/>
      <c r="PLG52" s="17"/>
      <c r="PLH52" s="17"/>
      <c r="PLI52" s="17"/>
      <c r="PLJ52" s="17"/>
      <c r="PLK52" s="17"/>
      <c r="PLL52" s="17"/>
      <c r="PLM52" s="17"/>
      <c r="PLN52" s="17"/>
      <c r="PLO52" s="17"/>
      <c r="PLP52" s="17"/>
      <c r="PLQ52" s="17"/>
      <c r="PLR52" s="17"/>
      <c r="PLS52" s="17"/>
      <c r="PLT52" s="17"/>
      <c r="PLU52" s="17"/>
      <c r="PLV52" s="17"/>
      <c r="PLW52" s="17"/>
      <c r="PLX52" s="17"/>
      <c r="PLY52" s="17"/>
      <c r="PLZ52" s="17"/>
      <c r="PMA52" s="17"/>
      <c r="PMB52" s="17"/>
      <c r="PMC52" s="17"/>
      <c r="PMD52" s="17"/>
      <c r="PME52" s="17"/>
      <c r="PMF52" s="17"/>
      <c r="PMG52" s="17"/>
      <c r="PMH52" s="17"/>
      <c r="PMI52" s="17"/>
      <c r="PMJ52" s="17"/>
      <c r="PMK52" s="17"/>
      <c r="PML52" s="17"/>
      <c r="PMM52" s="17"/>
      <c r="PMN52" s="17"/>
      <c r="PMO52" s="17"/>
      <c r="PMP52" s="17"/>
      <c r="PMQ52" s="17"/>
      <c r="PMR52" s="17"/>
      <c r="PMS52" s="17"/>
      <c r="PMT52" s="17"/>
      <c r="PMU52" s="17"/>
      <c r="PMV52" s="17"/>
      <c r="PMW52" s="17"/>
      <c r="PMX52" s="17"/>
      <c r="PMY52" s="17"/>
      <c r="PMZ52" s="17"/>
      <c r="PNA52" s="17"/>
      <c r="PNB52" s="17"/>
      <c r="PNC52" s="17"/>
      <c r="PND52" s="17"/>
      <c r="PNE52" s="17"/>
      <c r="PNF52" s="17"/>
      <c r="PNG52" s="17"/>
      <c r="PNH52" s="17"/>
      <c r="PNI52" s="17"/>
      <c r="PNJ52" s="17"/>
      <c r="PNK52" s="17"/>
      <c r="PNL52" s="17"/>
      <c r="PNM52" s="17"/>
      <c r="PNN52" s="17"/>
      <c r="PNO52" s="17"/>
      <c r="PNP52" s="17"/>
      <c r="PNQ52" s="17"/>
      <c r="PNR52" s="17"/>
      <c r="PNS52" s="17"/>
      <c r="PNT52" s="17"/>
      <c r="PNU52" s="17"/>
      <c r="PNV52" s="17"/>
      <c r="PNW52" s="17"/>
      <c r="PNX52" s="17"/>
      <c r="PNY52" s="17"/>
      <c r="PNZ52" s="17"/>
      <c r="POA52" s="17"/>
      <c r="POB52" s="17"/>
      <c r="POC52" s="17"/>
      <c r="POD52" s="17"/>
      <c r="POE52" s="17"/>
      <c r="POF52" s="17"/>
      <c r="POG52" s="17"/>
      <c r="POH52" s="17"/>
      <c r="POI52" s="17"/>
      <c r="POJ52" s="17"/>
      <c r="POK52" s="17"/>
      <c r="POL52" s="17"/>
      <c r="POM52" s="17"/>
      <c r="PON52" s="17"/>
      <c r="POO52" s="17"/>
      <c r="POP52" s="17"/>
      <c r="POQ52" s="17"/>
      <c r="POR52" s="17"/>
      <c r="POS52" s="17"/>
      <c r="POT52" s="17"/>
      <c r="POU52" s="17"/>
      <c r="POV52" s="17"/>
      <c r="POW52" s="17"/>
      <c r="POX52" s="17"/>
      <c r="POY52" s="17"/>
      <c r="POZ52" s="17"/>
      <c r="PPA52" s="17"/>
      <c r="PPB52" s="17"/>
      <c r="PPC52" s="17"/>
      <c r="PPD52" s="17"/>
      <c r="PPE52" s="17"/>
      <c r="PPF52" s="17"/>
      <c r="PPG52" s="17"/>
      <c r="PPH52" s="17"/>
      <c r="PPI52" s="17"/>
      <c r="PPJ52" s="17"/>
      <c r="PPK52" s="17"/>
      <c r="PPL52" s="17"/>
      <c r="PPM52" s="17"/>
      <c r="PPN52" s="17"/>
      <c r="PPO52" s="17"/>
      <c r="PPP52" s="17"/>
      <c r="PPQ52" s="17"/>
      <c r="PPR52" s="17"/>
      <c r="PPS52" s="17"/>
      <c r="PPT52" s="17"/>
      <c r="PPU52" s="17"/>
      <c r="PPV52" s="17"/>
      <c r="PPW52" s="17"/>
      <c r="PPX52" s="17"/>
      <c r="PPY52" s="17"/>
      <c r="PPZ52" s="17"/>
      <c r="PQA52" s="17"/>
      <c r="PQB52" s="17"/>
      <c r="PQC52" s="17"/>
      <c r="PQD52" s="17"/>
      <c r="PQE52" s="17"/>
      <c r="PQF52" s="17"/>
      <c r="PQG52" s="17"/>
      <c r="PQH52" s="17"/>
      <c r="PQI52" s="17"/>
      <c r="PQJ52" s="17"/>
      <c r="PQK52" s="17"/>
      <c r="PQL52" s="17"/>
      <c r="PQM52" s="17"/>
      <c r="PQN52" s="17"/>
      <c r="PQO52" s="17"/>
      <c r="PQP52" s="17"/>
      <c r="PQQ52" s="17"/>
      <c r="PQR52" s="17"/>
      <c r="PQS52" s="17"/>
      <c r="PQT52" s="17"/>
      <c r="PQU52" s="17"/>
      <c r="PQV52" s="17"/>
      <c r="PQW52" s="17"/>
      <c r="PQX52" s="17"/>
      <c r="PQY52" s="17"/>
      <c r="PQZ52" s="17"/>
      <c r="PRA52" s="17"/>
      <c r="PRB52" s="17"/>
      <c r="PRC52" s="17"/>
      <c r="PRD52" s="17"/>
      <c r="PRE52" s="17"/>
      <c r="PRF52" s="17"/>
      <c r="PRG52" s="17"/>
      <c r="PRH52" s="17"/>
      <c r="PRI52" s="17"/>
      <c r="PRJ52" s="17"/>
      <c r="PRK52" s="17"/>
      <c r="PRL52" s="17"/>
      <c r="PRM52" s="17"/>
      <c r="PRN52" s="17"/>
      <c r="PRO52" s="17"/>
      <c r="PRP52" s="17"/>
      <c r="PRQ52" s="17"/>
      <c r="PRR52" s="17"/>
      <c r="PRS52" s="17"/>
      <c r="PRT52" s="17"/>
      <c r="PRU52" s="17"/>
      <c r="PRV52" s="17"/>
      <c r="PRW52" s="17"/>
      <c r="PRX52" s="17"/>
      <c r="PRY52" s="17"/>
      <c r="PRZ52" s="17"/>
      <c r="PSA52" s="17"/>
      <c r="PSB52" s="17"/>
      <c r="PSC52" s="17"/>
      <c r="PSD52" s="17"/>
      <c r="PSE52" s="17"/>
      <c r="PSF52" s="17"/>
      <c r="PSG52" s="17"/>
      <c r="PSH52" s="17"/>
      <c r="PSI52" s="17"/>
      <c r="PSJ52" s="17"/>
      <c r="PSK52" s="17"/>
      <c r="PSL52" s="17"/>
      <c r="PSM52" s="17"/>
      <c r="PSN52" s="17"/>
      <c r="PSO52" s="17"/>
      <c r="PSP52" s="17"/>
      <c r="PSQ52" s="17"/>
      <c r="PSR52" s="17"/>
      <c r="PSS52" s="17"/>
      <c r="PST52" s="17"/>
      <c r="PSU52" s="17"/>
      <c r="PSV52" s="17"/>
      <c r="PSW52" s="17"/>
      <c r="PSX52" s="17"/>
      <c r="PSY52" s="17"/>
      <c r="PSZ52" s="17"/>
      <c r="PTA52" s="17"/>
      <c r="PTB52" s="17"/>
      <c r="PTC52" s="17"/>
      <c r="PTD52" s="17"/>
      <c r="PTE52" s="17"/>
      <c r="PTF52" s="17"/>
      <c r="PTG52" s="17"/>
      <c r="PTH52" s="17"/>
      <c r="PTI52" s="17"/>
      <c r="PTJ52" s="17"/>
      <c r="PTK52" s="17"/>
      <c r="PTL52" s="17"/>
      <c r="PTM52" s="17"/>
      <c r="PTN52" s="17"/>
      <c r="PTO52" s="17"/>
      <c r="PTP52" s="17"/>
      <c r="PTQ52" s="17"/>
      <c r="PTR52" s="17"/>
      <c r="PTS52" s="17"/>
      <c r="PTT52" s="17"/>
      <c r="PTU52" s="17"/>
      <c r="PTV52" s="17"/>
      <c r="PTW52" s="17"/>
      <c r="PTX52" s="17"/>
      <c r="PTY52" s="17"/>
      <c r="PTZ52" s="17"/>
      <c r="PUA52" s="17"/>
      <c r="PUB52" s="17"/>
      <c r="PUC52" s="17"/>
      <c r="PUD52" s="17"/>
      <c r="PUE52" s="17"/>
      <c r="PUF52" s="17"/>
      <c r="PUG52" s="17"/>
      <c r="PUH52" s="17"/>
      <c r="PUI52" s="17"/>
      <c r="PUJ52" s="17"/>
      <c r="PUK52" s="17"/>
      <c r="PUL52" s="17"/>
      <c r="PUM52" s="17"/>
      <c r="PUN52" s="17"/>
      <c r="PUO52" s="17"/>
      <c r="PUP52" s="17"/>
      <c r="PUQ52" s="17"/>
      <c r="PUR52" s="17"/>
      <c r="PUS52" s="17"/>
      <c r="PUT52" s="17"/>
      <c r="PUU52" s="17"/>
      <c r="PUV52" s="17"/>
      <c r="PUW52" s="17"/>
      <c r="PUX52" s="17"/>
      <c r="PUY52" s="17"/>
      <c r="PUZ52" s="17"/>
      <c r="PVA52" s="17"/>
      <c r="PVB52" s="17"/>
      <c r="PVC52" s="17"/>
      <c r="PVD52" s="17"/>
      <c r="PVE52" s="17"/>
      <c r="PVF52" s="17"/>
      <c r="PVG52" s="17"/>
      <c r="PVH52" s="17"/>
      <c r="PVI52" s="17"/>
      <c r="PVJ52" s="17"/>
      <c r="PVK52" s="17"/>
      <c r="PVL52" s="17"/>
      <c r="PVM52" s="17"/>
      <c r="PVN52" s="17"/>
      <c r="PVO52" s="17"/>
      <c r="PVP52" s="17"/>
      <c r="PVQ52" s="17"/>
      <c r="PVR52" s="17"/>
      <c r="PVS52" s="17"/>
      <c r="PVT52" s="17"/>
      <c r="PVU52" s="17"/>
      <c r="PVV52" s="17"/>
      <c r="PVW52" s="17"/>
      <c r="PVX52" s="17"/>
      <c r="PVY52" s="17"/>
      <c r="PVZ52" s="17"/>
      <c r="PWA52" s="17"/>
      <c r="PWB52" s="17"/>
      <c r="PWC52" s="17"/>
      <c r="PWD52" s="17"/>
      <c r="PWE52" s="17"/>
      <c r="PWF52" s="17"/>
      <c r="PWG52" s="17"/>
      <c r="PWH52" s="17"/>
      <c r="PWI52" s="17"/>
      <c r="PWJ52" s="17"/>
      <c r="PWK52" s="17"/>
      <c r="PWL52" s="17"/>
      <c r="PWM52" s="17"/>
      <c r="PWN52" s="17"/>
      <c r="PWO52" s="17"/>
      <c r="PWP52" s="17"/>
      <c r="PWQ52" s="17"/>
      <c r="PWR52" s="17"/>
      <c r="PWS52" s="17"/>
      <c r="PWT52" s="17"/>
      <c r="PWU52" s="17"/>
      <c r="PWV52" s="17"/>
      <c r="PWW52" s="17"/>
      <c r="PWX52" s="17"/>
      <c r="PWY52" s="17"/>
      <c r="PWZ52" s="17"/>
      <c r="PXA52" s="17"/>
      <c r="PXB52" s="17"/>
      <c r="PXC52" s="17"/>
      <c r="PXD52" s="17"/>
      <c r="PXE52" s="17"/>
      <c r="PXF52" s="17"/>
      <c r="PXG52" s="17"/>
      <c r="PXH52" s="17"/>
      <c r="PXI52" s="17"/>
      <c r="PXJ52" s="17"/>
      <c r="PXK52" s="17"/>
      <c r="PXL52" s="17"/>
      <c r="PXM52" s="17"/>
      <c r="PXN52" s="17"/>
      <c r="PXO52" s="17"/>
      <c r="PXP52" s="17"/>
      <c r="PXQ52" s="17"/>
      <c r="PXR52" s="17"/>
      <c r="PXS52" s="17"/>
      <c r="PXT52" s="17"/>
      <c r="PXU52" s="17"/>
      <c r="PXV52" s="17"/>
      <c r="PXW52" s="17"/>
      <c r="PXX52" s="17"/>
      <c r="PXY52" s="17"/>
      <c r="PXZ52" s="17"/>
      <c r="PYA52" s="17"/>
      <c r="PYB52" s="17"/>
      <c r="PYC52" s="17"/>
      <c r="PYD52" s="17"/>
      <c r="PYE52" s="17"/>
      <c r="PYF52" s="17"/>
      <c r="PYG52" s="17"/>
      <c r="PYH52" s="17"/>
      <c r="PYI52" s="17"/>
      <c r="PYJ52" s="17"/>
      <c r="PYK52" s="17"/>
      <c r="PYL52" s="17"/>
      <c r="PYM52" s="17"/>
      <c r="PYN52" s="17"/>
      <c r="PYO52" s="17"/>
      <c r="PYP52" s="17"/>
      <c r="PYQ52" s="17"/>
      <c r="PYR52" s="17"/>
      <c r="PYS52" s="17"/>
      <c r="PYT52" s="17"/>
      <c r="PYU52" s="17"/>
      <c r="PYV52" s="17"/>
      <c r="PYW52" s="17"/>
      <c r="PYX52" s="17"/>
      <c r="PYY52" s="17"/>
      <c r="PYZ52" s="17"/>
      <c r="PZA52" s="17"/>
      <c r="PZB52" s="17"/>
      <c r="PZC52" s="17"/>
      <c r="PZD52" s="17"/>
      <c r="PZE52" s="17"/>
      <c r="PZF52" s="17"/>
      <c r="PZG52" s="17"/>
      <c r="PZH52" s="17"/>
      <c r="PZI52" s="17"/>
      <c r="PZJ52" s="17"/>
      <c r="PZK52" s="17"/>
      <c r="PZL52" s="17"/>
      <c r="PZM52" s="17"/>
      <c r="PZN52" s="17"/>
      <c r="PZO52" s="17"/>
      <c r="PZP52" s="17"/>
      <c r="PZQ52" s="17"/>
      <c r="PZR52" s="17"/>
      <c r="PZS52" s="17"/>
      <c r="PZT52" s="17"/>
      <c r="PZU52" s="17"/>
      <c r="PZV52" s="17"/>
      <c r="PZW52" s="17"/>
      <c r="PZX52" s="17"/>
      <c r="PZY52" s="17"/>
      <c r="PZZ52" s="17"/>
      <c r="QAA52" s="17"/>
      <c r="QAB52" s="17"/>
      <c r="QAC52" s="17"/>
      <c r="QAD52" s="17"/>
      <c r="QAE52" s="17"/>
      <c r="QAF52" s="17"/>
      <c r="QAG52" s="17"/>
      <c r="QAH52" s="17"/>
      <c r="QAI52" s="17"/>
      <c r="QAJ52" s="17"/>
      <c r="QAK52" s="17"/>
      <c r="QAL52" s="17"/>
      <c r="QAM52" s="17"/>
      <c r="QAN52" s="17"/>
      <c r="QAO52" s="17"/>
      <c r="QAP52" s="17"/>
      <c r="QAQ52" s="17"/>
      <c r="QAR52" s="17"/>
      <c r="QAS52" s="17"/>
      <c r="QAT52" s="17"/>
      <c r="QAU52" s="17"/>
      <c r="QAV52" s="17"/>
      <c r="QAW52" s="17"/>
      <c r="QAX52" s="17"/>
      <c r="QAY52" s="17"/>
      <c r="QAZ52" s="17"/>
      <c r="QBA52" s="17"/>
      <c r="QBB52" s="17"/>
      <c r="QBC52" s="17"/>
      <c r="QBD52" s="17"/>
      <c r="QBE52" s="17"/>
      <c r="QBF52" s="17"/>
      <c r="QBG52" s="17"/>
      <c r="QBH52" s="17"/>
      <c r="QBI52" s="17"/>
      <c r="QBJ52" s="17"/>
      <c r="QBK52" s="17"/>
      <c r="QBL52" s="17"/>
      <c r="QBM52" s="17"/>
      <c r="QBN52" s="17"/>
      <c r="QBO52" s="17"/>
      <c r="QBP52" s="17"/>
      <c r="QBQ52" s="17"/>
      <c r="QBR52" s="17"/>
      <c r="QBS52" s="17"/>
      <c r="QBT52" s="17"/>
      <c r="QBU52" s="17"/>
      <c r="QBV52" s="17"/>
      <c r="QBW52" s="17"/>
      <c r="QBX52" s="17"/>
      <c r="QBY52" s="17"/>
      <c r="QBZ52" s="17"/>
      <c r="QCA52" s="17"/>
      <c r="QCB52" s="17"/>
      <c r="QCC52" s="17"/>
      <c r="QCD52" s="17"/>
      <c r="QCE52" s="17"/>
      <c r="QCF52" s="17"/>
      <c r="QCG52" s="17"/>
      <c r="QCH52" s="17"/>
      <c r="QCI52" s="17"/>
      <c r="QCJ52" s="17"/>
      <c r="QCK52" s="17"/>
      <c r="QCL52" s="17"/>
      <c r="QCM52" s="17"/>
      <c r="QCN52" s="17"/>
      <c r="QCO52" s="17"/>
      <c r="QCP52" s="17"/>
      <c r="QCQ52" s="17"/>
      <c r="QCR52" s="17"/>
      <c r="QCS52" s="17"/>
      <c r="QCT52" s="17"/>
      <c r="QCU52" s="17"/>
      <c r="QCV52" s="17"/>
      <c r="QCW52" s="17"/>
      <c r="QCX52" s="17"/>
      <c r="QCY52" s="17"/>
      <c r="QCZ52" s="17"/>
      <c r="QDA52" s="17"/>
      <c r="QDB52" s="17"/>
      <c r="QDC52" s="17"/>
      <c r="QDD52" s="17"/>
      <c r="QDE52" s="17"/>
      <c r="QDF52" s="17"/>
      <c r="QDG52" s="17"/>
      <c r="QDH52" s="17"/>
      <c r="QDI52" s="17"/>
      <c r="QDJ52" s="17"/>
      <c r="QDK52" s="17"/>
      <c r="QDL52" s="17"/>
      <c r="QDM52" s="17"/>
      <c r="QDN52" s="17"/>
      <c r="QDO52" s="17"/>
      <c r="QDP52" s="17"/>
      <c r="QDQ52" s="17"/>
      <c r="QDR52" s="17"/>
      <c r="QDS52" s="17"/>
      <c r="QDT52" s="17"/>
      <c r="QDU52" s="17"/>
      <c r="QDV52" s="17"/>
      <c r="QDW52" s="17"/>
      <c r="QDX52" s="17"/>
      <c r="QDY52" s="17"/>
      <c r="QDZ52" s="17"/>
      <c r="QEA52" s="17"/>
      <c r="QEB52" s="17"/>
      <c r="QEC52" s="17"/>
      <c r="QED52" s="17"/>
      <c r="QEE52" s="17"/>
      <c r="QEF52" s="17"/>
      <c r="QEG52" s="17"/>
      <c r="QEH52" s="17"/>
      <c r="QEI52" s="17"/>
      <c r="QEJ52" s="17"/>
      <c r="QEK52" s="17"/>
      <c r="QEL52" s="17"/>
      <c r="QEM52" s="17"/>
      <c r="QEN52" s="17"/>
      <c r="QEO52" s="17"/>
      <c r="QEP52" s="17"/>
      <c r="QEQ52" s="17"/>
      <c r="QER52" s="17"/>
      <c r="QES52" s="17"/>
      <c r="QET52" s="17"/>
      <c r="QEU52" s="17"/>
      <c r="QEV52" s="17"/>
      <c r="QEW52" s="17"/>
      <c r="QEX52" s="17"/>
      <c r="QEY52" s="17"/>
      <c r="QEZ52" s="17"/>
      <c r="QFA52" s="17"/>
      <c r="QFB52" s="17"/>
      <c r="QFC52" s="17"/>
      <c r="QFD52" s="17"/>
      <c r="QFE52" s="17"/>
      <c r="QFF52" s="17"/>
      <c r="QFG52" s="17"/>
      <c r="QFH52" s="17"/>
      <c r="QFI52" s="17"/>
      <c r="QFJ52" s="17"/>
      <c r="QFK52" s="17"/>
      <c r="QFL52" s="17"/>
      <c r="QFM52" s="17"/>
      <c r="QFN52" s="17"/>
      <c r="QFO52" s="17"/>
      <c r="QFP52" s="17"/>
      <c r="QFQ52" s="17"/>
      <c r="QFR52" s="17"/>
      <c r="QFS52" s="17"/>
      <c r="QFT52" s="17"/>
      <c r="QFU52" s="17"/>
      <c r="QFV52" s="17"/>
      <c r="QFW52" s="17"/>
      <c r="QFX52" s="17"/>
      <c r="QFY52" s="17"/>
      <c r="QFZ52" s="17"/>
      <c r="QGA52" s="17"/>
      <c r="QGB52" s="17"/>
      <c r="QGC52" s="17"/>
      <c r="QGD52" s="17"/>
      <c r="QGE52" s="17"/>
      <c r="QGF52" s="17"/>
      <c r="QGG52" s="17"/>
      <c r="QGH52" s="17"/>
      <c r="QGI52" s="17"/>
      <c r="QGJ52" s="17"/>
      <c r="QGK52" s="17"/>
      <c r="QGL52" s="17"/>
      <c r="QGM52" s="17"/>
      <c r="QGN52" s="17"/>
      <c r="QGO52" s="17"/>
      <c r="QGP52" s="17"/>
      <c r="QGQ52" s="17"/>
      <c r="QGR52" s="17"/>
      <c r="QGS52" s="17"/>
      <c r="QGT52" s="17"/>
      <c r="QGU52" s="17"/>
      <c r="QGV52" s="17"/>
      <c r="QGW52" s="17"/>
      <c r="QGX52" s="17"/>
      <c r="QGY52" s="17"/>
      <c r="QGZ52" s="17"/>
      <c r="QHA52" s="17"/>
      <c r="QHB52" s="17"/>
      <c r="QHC52" s="17"/>
      <c r="QHD52" s="17"/>
      <c r="QHE52" s="17"/>
      <c r="QHF52" s="17"/>
      <c r="QHG52" s="17"/>
      <c r="QHH52" s="17"/>
      <c r="QHI52" s="17"/>
      <c r="QHJ52" s="17"/>
      <c r="QHK52" s="17"/>
      <c r="QHL52" s="17"/>
      <c r="QHM52" s="17"/>
      <c r="QHN52" s="17"/>
      <c r="QHO52" s="17"/>
      <c r="QHP52" s="17"/>
      <c r="QHQ52" s="17"/>
      <c r="QHR52" s="17"/>
      <c r="QHS52" s="17"/>
      <c r="QHT52" s="17"/>
      <c r="QHU52" s="17"/>
      <c r="QHV52" s="17"/>
      <c r="QHW52" s="17"/>
      <c r="QHX52" s="17"/>
      <c r="QHY52" s="17"/>
      <c r="QHZ52" s="17"/>
      <c r="QIA52" s="17"/>
      <c r="QIB52" s="17"/>
      <c r="QIC52" s="17"/>
      <c r="QID52" s="17"/>
      <c r="QIE52" s="17"/>
      <c r="QIF52" s="17"/>
      <c r="QIG52" s="17"/>
      <c r="QIH52" s="17"/>
      <c r="QII52" s="17"/>
      <c r="QIJ52" s="17"/>
      <c r="QIK52" s="17"/>
      <c r="QIL52" s="17"/>
      <c r="QIM52" s="17"/>
      <c r="QIN52" s="17"/>
      <c r="QIO52" s="17"/>
      <c r="QIP52" s="17"/>
      <c r="QIQ52" s="17"/>
      <c r="QIR52" s="17"/>
      <c r="QIS52" s="17"/>
      <c r="QIT52" s="17"/>
      <c r="QIU52" s="17"/>
      <c r="QIV52" s="17"/>
      <c r="QIW52" s="17"/>
      <c r="QIX52" s="17"/>
      <c r="QIY52" s="17"/>
      <c r="QIZ52" s="17"/>
      <c r="QJA52" s="17"/>
      <c r="QJB52" s="17"/>
      <c r="QJC52" s="17"/>
      <c r="QJD52" s="17"/>
      <c r="QJE52" s="17"/>
      <c r="QJF52" s="17"/>
      <c r="QJG52" s="17"/>
      <c r="QJH52" s="17"/>
      <c r="QJI52" s="17"/>
      <c r="QJJ52" s="17"/>
      <c r="QJK52" s="17"/>
      <c r="QJL52" s="17"/>
      <c r="QJM52" s="17"/>
      <c r="QJN52" s="17"/>
      <c r="QJO52" s="17"/>
      <c r="QJP52" s="17"/>
      <c r="QJQ52" s="17"/>
      <c r="QJR52" s="17"/>
      <c r="QJS52" s="17"/>
      <c r="QJT52" s="17"/>
      <c r="QJU52" s="17"/>
      <c r="QJV52" s="17"/>
      <c r="QJW52" s="17"/>
      <c r="QJX52" s="17"/>
      <c r="QJY52" s="17"/>
      <c r="QJZ52" s="17"/>
      <c r="QKA52" s="17"/>
      <c r="QKB52" s="17"/>
      <c r="QKC52" s="17"/>
      <c r="QKD52" s="17"/>
      <c r="QKE52" s="17"/>
      <c r="QKF52" s="17"/>
      <c r="QKG52" s="17"/>
      <c r="QKH52" s="17"/>
      <c r="QKI52" s="17"/>
      <c r="QKJ52" s="17"/>
      <c r="QKK52" s="17"/>
      <c r="QKL52" s="17"/>
      <c r="QKM52" s="17"/>
      <c r="QKN52" s="17"/>
      <c r="QKO52" s="17"/>
      <c r="QKP52" s="17"/>
      <c r="QKQ52" s="17"/>
      <c r="QKR52" s="17"/>
      <c r="QKS52" s="17"/>
      <c r="QKT52" s="17"/>
      <c r="QKU52" s="17"/>
      <c r="QKV52" s="17"/>
      <c r="QKW52" s="17"/>
      <c r="QKX52" s="17"/>
      <c r="QKY52" s="17"/>
      <c r="QKZ52" s="17"/>
      <c r="QLA52" s="17"/>
      <c r="QLB52" s="17"/>
      <c r="QLC52" s="17"/>
      <c r="QLD52" s="17"/>
      <c r="QLE52" s="17"/>
      <c r="QLF52" s="17"/>
      <c r="QLG52" s="17"/>
      <c r="QLH52" s="17"/>
      <c r="QLI52" s="17"/>
      <c r="QLJ52" s="17"/>
      <c r="QLK52" s="17"/>
      <c r="QLL52" s="17"/>
      <c r="QLM52" s="17"/>
      <c r="QLN52" s="17"/>
      <c r="QLO52" s="17"/>
      <c r="QLP52" s="17"/>
      <c r="QLQ52" s="17"/>
      <c r="QLR52" s="17"/>
      <c r="QLS52" s="17"/>
      <c r="QLT52" s="17"/>
      <c r="QLU52" s="17"/>
      <c r="QLV52" s="17"/>
      <c r="QLW52" s="17"/>
      <c r="QLX52" s="17"/>
      <c r="QLY52" s="17"/>
      <c r="QLZ52" s="17"/>
      <c r="QMA52" s="17"/>
      <c r="QMB52" s="17"/>
      <c r="QMC52" s="17"/>
      <c r="QMD52" s="17"/>
      <c r="QME52" s="17"/>
      <c r="QMF52" s="17"/>
      <c r="QMG52" s="17"/>
      <c r="QMH52" s="17"/>
      <c r="QMI52" s="17"/>
      <c r="QMJ52" s="17"/>
      <c r="QMK52" s="17"/>
      <c r="QML52" s="17"/>
      <c r="QMM52" s="17"/>
      <c r="QMN52" s="17"/>
      <c r="QMO52" s="17"/>
      <c r="QMP52" s="17"/>
      <c r="QMQ52" s="17"/>
      <c r="QMR52" s="17"/>
      <c r="QMS52" s="17"/>
      <c r="QMT52" s="17"/>
      <c r="QMU52" s="17"/>
      <c r="QMV52" s="17"/>
      <c r="QMW52" s="17"/>
      <c r="QMX52" s="17"/>
      <c r="QMY52" s="17"/>
      <c r="QMZ52" s="17"/>
      <c r="QNA52" s="17"/>
      <c r="QNB52" s="17"/>
      <c r="QNC52" s="17"/>
      <c r="QND52" s="17"/>
      <c r="QNE52" s="17"/>
      <c r="QNF52" s="17"/>
      <c r="QNG52" s="17"/>
      <c r="QNH52" s="17"/>
      <c r="QNI52" s="17"/>
      <c r="QNJ52" s="17"/>
      <c r="QNK52" s="17"/>
      <c r="QNL52" s="17"/>
      <c r="QNM52" s="17"/>
      <c r="QNN52" s="17"/>
      <c r="QNO52" s="17"/>
      <c r="QNP52" s="17"/>
      <c r="QNQ52" s="17"/>
      <c r="QNR52" s="17"/>
      <c r="QNS52" s="17"/>
      <c r="QNT52" s="17"/>
      <c r="QNU52" s="17"/>
      <c r="QNV52" s="17"/>
      <c r="QNW52" s="17"/>
      <c r="QNX52" s="17"/>
      <c r="QNY52" s="17"/>
      <c r="QNZ52" s="17"/>
      <c r="QOA52" s="17"/>
      <c r="QOB52" s="17"/>
      <c r="QOC52" s="17"/>
      <c r="QOD52" s="17"/>
      <c r="QOE52" s="17"/>
      <c r="QOF52" s="17"/>
      <c r="QOG52" s="17"/>
      <c r="QOH52" s="17"/>
      <c r="QOI52" s="17"/>
      <c r="QOJ52" s="17"/>
      <c r="QOK52" s="17"/>
      <c r="QOL52" s="17"/>
      <c r="QOM52" s="17"/>
      <c r="QON52" s="17"/>
      <c r="QOO52" s="17"/>
      <c r="QOP52" s="17"/>
      <c r="QOQ52" s="17"/>
      <c r="QOR52" s="17"/>
      <c r="QOS52" s="17"/>
      <c r="QOT52" s="17"/>
      <c r="QOU52" s="17"/>
      <c r="QOV52" s="17"/>
      <c r="QOW52" s="17"/>
      <c r="QOX52" s="17"/>
      <c r="QOY52" s="17"/>
      <c r="QOZ52" s="17"/>
      <c r="QPA52" s="17"/>
      <c r="QPB52" s="17"/>
      <c r="QPC52" s="17"/>
      <c r="QPD52" s="17"/>
      <c r="QPE52" s="17"/>
      <c r="QPF52" s="17"/>
      <c r="QPG52" s="17"/>
      <c r="QPH52" s="17"/>
      <c r="QPI52" s="17"/>
      <c r="QPJ52" s="17"/>
      <c r="QPK52" s="17"/>
      <c r="QPL52" s="17"/>
      <c r="QPM52" s="17"/>
      <c r="QPN52" s="17"/>
      <c r="QPO52" s="17"/>
      <c r="QPP52" s="17"/>
      <c r="QPQ52" s="17"/>
      <c r="QPR52" s="17"/>
      <c r="QPS52" s="17"/>
      <c r="QPT52" s="17"/>
      <c r="QPU52" s="17"/>
      <c r="QPV52" s="17"/>
      <c r="QPW52" s="17"/>
      <c r="QPX52" s="17"/>
      <c r="QPY52" s="17"/>
      <c r="QPZ52" s="17"/>
      <c r="QQA52" s="17"/>
      <c r="QQB52" s="17"/>
      <c r="QQC52" s="17"/>
      <c r="QQD52" s="17"/>
      <c r="QQE52" s="17"/>
      <c r="QQF52" s="17"/>
      <c r="QQG52" s="17"/>
      <c r="QQH52" s="17"/>
      <c r="QQI52" s="17"/>
      <c r="QQJ52" s="17"/>
      <c r="QQK52" s="17"/>
      <c r="QQL52" s="17"/>
      <c r="QQM52" s="17"/>
      <c r="QQN52" s="17"/>
      <c r="QQO52" s="17"/>
      <c r="QQP52" s="17"/>
      <c r="QQQ52" s="17"/>
      <c r="QQR52" s="17"/>
      <c r="QQS52" s="17"/>
      <c r="QQT52" s="17"/>
      <c r="QQU52" s="17"/>
      <c r="QQV52" s="17"/>
      <c r="QQW52" s="17"/>
      <c r="QQX52" s="17"/>
      <c r="QQY52" s="17"/>
      <c r="QQZ52" s="17"/>
      <c r="QRA52" s="17"/>
      <c r="QRB52" s="17"/>
      <c r="QRC52" s="17"/>
      <c r="QRD52" s="17"/>
      <c r="QRE52" s="17"/>
      <c r="QRF52" s="17"/>
      <c r="QRG52" s="17"/>
      <c r="QRH52" s="17"/>
      <c r="QRI52" s="17"/>
      <c r="QRJ52" s="17"/>
      <c r="QRK52" s="17"/>
      <c r="QRL52" s="17"/>
      <c r="QRM52" s="17"/>
      <c r="QRN52" s="17"/>
      <c r="QRO52" s="17"/>
      <c r="QRP52" s="17"/>
      <c r="QRQ52" s="17"/>
      <c r="QRR52" s="17"/>
      <c r="QRS52" s="17"/>
      <c r="QRT52" s="17"/>
      <c r="QRU52" s="17"/>
      <c r="QRV52" s="17"/>
      <c r="QRW52" s="17"/>
      <c r="QRX52" s="17"/>
      <c r="QRY52" s="17"/>
      <c r="QRZ52" s="17"/>
      <c r="QSA52" s="17"/>
      <c r="QSB52" s="17"/>
      <c r="QSC52" s="17"/>
      <c r="QSD52" s="17"/>
      <c r="QSE52" s="17"/>
      <c r="QSF52" s="17"/>
      <c r="QSG52" s="17"/>
      <c r="QSH52" s="17"/>
      <c r="QSI52" s="17"/>
      <c r="QSJ52" s="17"/>
      <c r="QSK52" s="17"/>
      <c r="QSL52" s="17"/>
      <c r="QSM52" s="17"/>
      <c r="QSN52" s="17"/>
      <c r="QSO52" s="17"/>
      <c r="QSP52" s="17"/>
      <c r="QSQ52" s="17"/>
      <c r="QSR52" s="17"/>
      <c r="QSS52" s="17"/>
      <c r="QST52" s="17"/>
      <c r="QSU52" s="17"/>
      <c r="QSV52" s="17"/>
      <c r="QSW52" s="17"/>
      <c r="QSX52" s="17"/>
      <c r="QSY52" s="17"/>
      <c r="QSZ52" s="17"/>
      <c r="QTA52" s="17"/>
      <c r="QTB52" s="17"/>
      <c r="QTC52" s="17"/>
      <c r="QTD52" s="17"/>
      <c r="QTE52" s="17"/>
      <c r="QTF52" s="17"/>
      <c r="QTG52" s="17"/>
      <c r="QTH52" s="17"/>
      <c r="QTI52" s="17"/>
      <c r="QTJ52" s="17"/>
      <c r="QTK52" s="17"/>
      <c r="QTL52" s="17"/>
      <c r="QTM52" s="17"/>
      <c r="QTN52" s="17"/>
      <c r="QTO52" s="17"/>
      <c r="QTP52" s="17"/>
      <c r="QTQ52" s="17"/>
      <c r="QTR52" s="17"/>
      <c r="QTS52" s="17"/>
      <c r="QTT52" s="17"/>
      <c r="QTU52" s="17"/>
      <c r="QTV52" s="17"/>
      <c r="QTW52" s="17"/>
      <c r="QTX52" s="17"/>
      <c r="QTY52" s="17"/>
      <c r="QTZ52" s="17"/>
      <c r="QUA52" s="17"/>
      <c r="QUB52" s="17"/>
      <c r="QUC52" s="17"/>
      <c r="QUD52" s="17"/>
      <c r="QUE52" s="17"/>
      <c r="QUF52" s="17"/>
      <c r="QUG52" s="17"/>
      <c r="QUH52" s="17"/>
      <c r="QUI52" s="17"/>
      <c r="QUJ52" s="17"/>
      <c r="QUK52" s="17"/>
      <c r="QUL52" s="17"/>
      <c r="QUM52" s="17"/>
      <c r="QUN52" s="17"/>
      <c r="QUO52" s="17"/>
      <c r="QUP52" s="17"/>
      <c r="QUQ52" s="17"/>
      <c r="QUR52" s="17"/>
      <c r="QUS52" s="17"/>
      <c r="QUT52" s="17"/>
      <c r="QUU52" s="17"/>
      <c r="QUV52" s="17"/>
      <c r="QUW52" s="17"/>
      <c r="QUX52" s="17"/>
      <c r="QUY52" s="17"/>
      <c r="QUZ52" s="17"/>
      <c r="QVA52" s="17"/>
      <c r="QVB52" s="17"/>
      <c r="QVC52" s="17"/>
      <c r="QVD52" s="17"/>
      <c r="QVE52" s="17"/>
      <c r="QVF52" s="17"/>
      <c r="QVG52" s="17"/>
      <c r="QVH52" s="17"/>
      <c r="QVI52" s="17"/>
      <c r="QVJ52" s="17"/>
      <c r="QVK52" s="17"/>
      <c r="QVL52" s="17"/>
      <c r="QVM52" s="17"/>
      <c r="QVN52" s="17"/>
      <c r="QVO52" s="17"/>
      <c r="QVP52" s="17"/>
      <c r="QVQ52" s="17"/>
      <c r="QVR52" s="17"/>
      <c r="QVS52" s="17"/>
      <c r="QVT52" s="17"/>
      <c r="QVU52" s="17"/>
      <c r="QVV52" s="17"/>
      <c r="QVW52" s="17"/>
      <c r="QVX52" s="17"/>
      <c r="QVY52" s="17"/>
      <c r="QVZ52" s="17"/>
      <c r="QWA52" s="17"/>
      <c r="QWB52" s="17"/>
      <c r="QWC52" s="17"/>
      <c r="QWD52" s="17"/>
      <c r="QWE52" s="17"/>
      <c r="QWF52" s="17"/>
      <c r="QWG52" s="17"/>
      <c r="QWH52" s="17"/>
      <c r="QWI52" s="17"/>
      <c r="QWJ52" s="17"/>
      <c r="QWK52" s="17"/>
      <c r="QWL52" s="17"/>
      <c r="QWM52" s="17"/>
      <c r="QWN52" s="17"/>
      <c r="QWO52" s="17"/>
      <c r="QWP52" s="17"/>
      <c r="QWQ52" s="17"/>
      <c r="QWR52" s="17"/>
      <c r="QWS52" s="17"/>
      <c r="QWT52" s="17"/>
      <c r="QWU52" s="17"/>
      <c r="QWV52" s="17"/>
      <c r="QWW52" s="17"/>
      <c r="QWX52" s="17"/>
      <c r="QWY52" s="17"/>
      <c r="QWZ52" s="17"/>
      <c r="QXA52" s="17"/>
      <c r="QXB52" s="17"/>
      <c r="QXC52" s="17"/>
      <c r="QXD52" s="17"/>
      <c r="QXE52" s="17"/>
      <c r="QXF52" s="17"/>
      <c r="QXG52" s="17"/>
      <c r="QXH52" s="17"/>
      <c r="QXI52" s="17"/>
      <c r="QXJ52" s="17"/>
      <c r="QXK52" s="17"/>
      <c r="QXL52" s="17"/>
      <c r="QXM52" s="17"/>
      <c r="QXN52" s="17"/>
      <c r="QXO52" s="17"/>
      <c r="QXP52" s="17"/>
      <c r="QXQ52" s="17"/>
      <c r="QXR52" s="17"/>
      <c r="QXS52" s="17"/>
      <c r="QXT52" s="17"/>
      <c r="QXU52" s="17"/>
      <c r="QXV52" s="17"/>
      <c r="QXW52" s="17"/>
      <c r="QXX52" s="17"/>
      <c r="QXY52" s="17"/>
      <c r="QXZ52" s="17"/>
      <c r="QYA52" s="17"/>
      <c r="QYB52" s="17"/>
      <c r="QYC52" s="17"/>
      <c r="QYD52" s="17"/>
      <c r="QYE52" s="17"/>
      <c r="QYF52" s="17"/>
      <c r="QYG52" s="17"/>
      <c r="QYH52" s="17"/>
      <c r="QYI52" s="17"/>
      <c r="QYJ52" s="17"/>
      <c r="QYK52" s="17"/>
      <c r="QYL52" s="17"/>
      <c r="QYM52" s="17"/>
      <c r="QYN52" s="17"/>
      <c r="QYO52" s="17"/>
      <c r="QYP52" s="17"/>
      <c r="QYQ52" s="17"/>
      <c r="QYR52" s="17"/>
      <c r="QYS52" s="17"/>
      <c r="QYT52" s="17"/>
      <c r="QYU52" s="17"/>
      <c r="QYV52" s="17"/>
      <c r="QYW52" s="17"/>
      <c r="QYX52" s="17"/>
      <c r="QYY52" s="17"/>
      <c r="QYZ52" s="17"/>
      <c r="QZA52" s="17"/>
      <c r="QZB52" s="17"/>
      <c r="QZC52" s="17"/>
      <c r="QZD52" s="17"/>
      <c r="QZE52" s="17"/>
      <c r="QZF52" s="17"/>
      <c r="QZG52" s="17"/>
      <c r="QZH52" s="17"/>
      <c r="QZI52" s="17"/>
      <c r="QZJ52" s="17"/>
      <c r="QZK52" s="17"/>
      <c r="QZL52" s="17"/>
      <c r="QZM52" s="17"/>
      <c r="QZN52" s="17"/>
      <c r="QZO52" s="17"/>
      <c r="QZP52" s="17"/>
      <c r="QZQ52" s="17"/>
      <c r="QZR52" s="17"/>
      <c r="QZS52" s="17"/>
      <c r="QZT52" s="17"/>
      <c r="QZU52" s="17"/>
      <c r="QZV52" s="17"/>
      <c r="QZW52" s="17"/>
      <c r="QZX52" s="17"/>
      <c r="QZY52" s="17"/>
      <c r="QZZ52" s="17"/>
      <c r="RAA52" s="17"/>
      <c r="RAB52" s="17"/>
      <c r="RAC52" s="17"/>
      <c r="RAD52" s="17"/>
      <c r="RAE52" s="17"/>
      <c r="RAF52" s="17"/>
      <c r="RAG52" s="17"/>
      <c r="RAH52" s="17"/>
      <c r="RAI52" s="17"/>
      <c r="RAJ52" s="17"/>
      <c r="RAK52" s="17"/>
      <c r="RAL52" s="17"/>
      <c r="RAM52" s="17"/>
      <c r="RAN52" s="17"/>
      <c r="RAO52" s="17"/>
      <c r="RAP52" s="17"/>
      <c r="RAQ52" s="17"/>
      <c r="RAR52" s="17"/>
      <c r="RAS52" s="17"/>
      <c r="RAT52" s="17"/>
      <c r="RAU52" s="17"/>
      <c r="RAV52" s="17"/>
      <c r="RAW52" s="17"/>
      <c r="RAX52" s="17"/>
      <c r="RAY52" s="17"/>
      <c r="RAZ52" s="17"/>
      <c r="RBA52" s="17"/>
      <c r="RBB52" s="17"/>
      <c r="RBC52" s="17"/>
      <c r="RBD52" s="17"/>
      <c r="RBE52" s="17"/>
      <c r="RBF52" s="17"/>
      <c r="RBG52" s="17"/>
      <c r="RBH52" s="17"/>
      <c r="RBI52" s="17"/>
      <c r="RBJ52" s="17"/>
      <c r="RBK52" s="17"/>
      <c r="RBL52" s="17"/>
      <c r="RBM52" s="17"/>
      <c r="RBN52" s="17"/>
      <c r="RBO52" s="17"/>
      <c r="RBP52" s="17"/>
      <c r="RBQ52" s="17"/>
      <c r="RBR52" s="17"/>
      <c r="RBS52" s="17"/>
      <c r="RBT52" s="17"/>
      <c r="RBU52" s="17"/>
      <c r="RBV52" s="17"/>
      <c r="RBW52" s="17"/>
      <c r="RBX52" s="17"/>
      <c r="RBY52" s="17"/>
      <c r="RBZ52" s="17"/>
      <c r="RCA52" s="17"/>
      <c r="RCB52" s="17"/>
      <c r="RCC52" s="17"/>
      <c r="RCD52" s="17"/>
      <c r="RCE52" s="17"/>
      <c r="RCF52" s="17"/>
      <c r="RCG52" s="17"/>
      <c r="RCH52" s="17"/>
      <c r="RCI52" s="17"/>
      <c r="RCJ52" s="17"/>
      <c r="RCK52" s="17"/>
      <c r="RCL52" s="17"/>
      <c r="RCM52" s="17"/>
      <c r="RCN52" s="17"/>
      <c r="RCO52" s="17"/>
      <c r="RCP52" s="17"/>
      <c r="RCQ52" s="17"/>
      <c r="RCR52" s="17"/>
      <c r="RCS52" s="17"/>
      <c r="RCT52" s="17"/>
      <c r="RCU52" s="17"/>
      <c r="RCV52" s="17"/>
      <c r="RCW52" s="17"/>
      <c r="RCX52" s="17"/>
      <c r="RCY52" s="17"/>
      <c r="RCZ52" s="17"/>
      <c r="RDA52" s="17"/>
      <c r="RDB52" s="17"/>
      <c r="RDC52" s="17"/>
      <c r="RDD52" s="17"/>
      <c r="RDE52" s="17"/>
      <c r="RDF52" s="17"/>
      <c r="RDG52" s="17"/>
      <c r="RDH52" s="17"/>
      <c r="RDI52" s="17"/>
      <c r="RDJ52" s="17"/>
      <c r="RDK52" s="17"/>
      <c r="RDL52" s="17"/>
      <c r="RDM52" s="17"/>
      <c r="RDN52" s="17"/>
      <c r="RDO52" s="17"/>
      <c r="RDP52" s="17"/>
      <c r="RDQ52" s="17"/>
      <c r="RDR52" s="17"/>
      <c r="RDS52" s="17"/>
      <c r="RDT52" s="17"/>
      <c r="RDU52" s="17"/>
      <c r="RDV52" s="17"/>
      <c r="RDW52" s="17"/>
      <c r="RDX52" s="17"/>
      <c r="RDY52" s="17"/>
      <c r="RDZ52" s="17"/>
      <c r="REA52" s="17"/>
      <c r="REB52" s="17"/>
      <c r="REC52" s="17"/>
      <c r="RED52" s="17"/>
      <c r="REE52" s="17"/>
      <c r="REF52" s="17"/>
      <c r="REG52" s="17"/>
      <c r="REH52" s="17"/>
      <c r="REI52" s="17"/>
      <c r="REJ52" s="17"/>
      <c r="REK52" s="17"/>
      <c r="REL52" s="17"/>
      <c r="REM52" s="17"/>
      <c r="REN52" s="17"/>
      <c r="REO52" s="17"/>
      <c r="REP52" s="17"/>
      <c r="REQ52" s="17"/>
      <c r="RER52" s="17"/>
      <c r="RES52" s="17"/>
      <c r="RET52" s="17"/>
      <c r="REU52" s="17"/>
      <c r="REV52" s="17"/>
      <c r="REW52" s="17"/>
      <c r="REX52" s="17"/>
      <c r="REY52" s="17"/>
      <c r="REZ52" s="17"/>
      <c r="RFA52" s="17"/>
      <c r="RFB52" s="17"/>
      <c r="RFC52" s="17"/>
      <c r="RFD52" s="17"/>
      <c r="RFE52" s="17"/>
      <c r="RFF52" s="17"/>
      <c r="RFG52" s="17"/>
      <c r="RFH52" s="17"/>
      <c r="RFI52" s="17"/>
      <c r="RFJ52" s="17"/>
      <c r="RFK52" s="17"/>
      <c r="RFL52" s="17"/>
      <c r="RFM52" s="17"/>
      <c r="RFN52" s="17"/>
      <c r="RFO52" s="17"/>
      <c r="RFP52" s="17"/>
      <c r="RFQ52" s="17"/>
      <c r="RFR52" s="17"/>
      <c r="RFS52" s="17"/>
      <c r="RFT52" s="17"/>
      <c r="RFU52" s="17"/>
      <c r="RFV52" s="17"/>
      <c r="RFW52" s="17"/>
      <c r="RFX52" s="17"/>
      <c r="RFY52" s="17"/>
      <c r="RFZ52" s="17"/>
      <c r="RGA52" s="17"/>
      <c r="RGB52" s="17"/>
      <c r="RGC52" s="17"/>
      <c r="RGD52" s="17"/>
      <c r="RGE52" s="17"/>
      <c r="RGF52" s="17"/>
      <c r="RGG52" s="17"/>
      <c r="RGH52" s="17"/>
      <c r="RGI52" s="17"/>
      <c r="RGJ52" s="17"/>
      <c r="RGK52" s="17"/>
      <c r="RGL52" s="17"/>
      <c r="RGM52" s="17"/>
      <c r="RGN52" s="17"/>
      <c r="RGO52" s="17"/>
      <c r="RGP52" s="17"/>
      <c r="RGQ52" s="17"/>
      <c r="RGR52" s="17"/>
      <c r="RGS52" s="17"/>
      <c r="RGT52" s="17"/>
      <c r="RGU52" s="17"/>
      <c r="RGV52" s="17"/>
      <c r="RGW52" s="17"/>
      <c r="RGX52" s="17"/>
      <c r="RGY52" s="17"/>
      <c r="RGZ52" s="17"/>
      <c r="RHA52" s="17"/>
      <c r="RHB52" s="17"/>
      <c r="RHC52" s="17"/>
      <c r="RHD52" s="17"/>
      <c r="RHE52" s="17"/>
      <c r="RHF52" s="17"/>
      <c r="RHG52" s="17"/>
      <c r="RHH52" s="17"/>
      <c r="RHI52" s="17"/>
      <c r="RHJ52" s="17"/>
      <c r="RHK52" s="17"/>
      <c r="RHL52" s="17"/>
      <c r="RHM52" s="17"/>
      <c r="RHN52" s="17"/>
      <c r="RHO52" s="17"/>
      <c r="RHP52" s="17"/>
      <c r="RHQ52" s="17"/>
      <c r="RHR52" s="17"/>
      <c r="RHS52" s="17"/>
      <c r="RHT52" s="17"/>
      <c r="RHU52" s="17"/>
      <c r="RHV52" s="17"/>
      <c r="RHW52" s="17"/>
      <c r="RHX52" s="17"/>
      <c r="RHY52" s="17"/>
      <c r="RHZ52" s="17"/>
      <c r="RIA52" s="17"/>
      <c r="RIB52" s="17"/>
      <c r="RIC52" s="17"/>
      <c r="RID52" s="17"/>
      <c r="RIE52" s="17"/>
      <c r="RIF52" s="17"/>
      <c r="RIG52" s="17"/>
      <c r="RIH52" s="17"/>
      <c r="RII52" s="17"/>
      <c r="RIJ52" s="17"/>
      <c r="RIK52" s="17"/>
      <c r="RIL52" s="17"/>
      <c r="RIM52" s="17"/>
      <c r="RIN52" s="17"/>
      <c r="RIO52" s="17"/>
      <c r="RIP52" s="17"/>
      <c r="RIQ52" s="17"/>
      <c r="RIR52" s="17"/>
      <c r="RIS52" s="17"/>
      <c r="RIT52" s="17"/>
      <c r="RIU52" s="17"/>
      <c r="RIV52" s="17"/>
      <c r="RIW52" s="17"/>
      <c r="RIX52" s="17"/>
      <c r="RIY52" s="17"/>
      <c r="RIZ52" s="17"/>
      <c r="RJA52" s="17"/>
      <c r="RJB52" s="17"/>
      <c r="RJC52" s="17"/>
      <c r="RJD52" s="17"/>
      <c r="RJE52" s="17"/>
      <c r="RJF52" s="17"/>
      <c r="RJG52" s="17"/>
      <c r="RJH52" s="17"/>
      <c r="RJI52" s="17"/>
      <c r="RJJ52" s="17"/>
      <c r="RJK52" s="17"/>
      <c r="RJL52" s="17"/>
      <c r="RJM52" s="17"/>
      <c r="RJN52" s="17"/>
      <c r="RJO52" s="17"/>
      <c r="RJP52" s="17"/>
      <c r="RJQ52" s="17"/>
      <c r="RJR52" s="17"/>
      <c r="RJS52" s="17"/>
      <c r="RJT52" s="17"/>
      <c r="RJU52" s="17"/>
      <c r="RJV52" s="17"/>
      <c r="RJW52" s="17"/>
      <c r="RJX52" s="17"/>
      <c r="RJY52" s="17"/>
      <c r="RJZ52" s="17"/>
      <c r="RKA52" s="17"/>
      <c r="RKB52" s="17"/>
      <c r="RKC52" s="17"/>
      <c r="RKD52" s="17"/>
      <c r="RKE52" s="17"/>
      <c r="RKF52" s="17"/>
      <c r="RKG52" s="17"/>
      <c r="RKH52" s="17"/>
      <c r="RKI52" s="17"/>
      <c r="RKJ52" s="17"/>
      <c r="RKK52" s="17"/>
      <c r="RKL52" s="17"/>
      <c r="RKM52" s="17"/>
      <c r="RKN52" s="17"/>
      <c r="RKO52" s="17"/>
      <c r="RKP52" s="17"/>
      <c r="RKQ52" s="17"/>
      <c r="RKR52" s="17"/>
      <c r="RKS52" s="17"/>
      <c r="RKT52" s="17"/>
      <c r="RKU52" s="17"/>
      <c r="RKV52" s="17"/>
      <c r="RKW52" s="17"/>
      <c r="RKX52" s="17"/>
      <c r="RKY52" s="17"/>
      <c r="RKZ52" s="17"/>
      <c r="RLA52" s="17"/>
      <c r="RLB52" s="17"/>
      <c r="RLC52" s="17"/>
      <c r="RLD52" s="17"/>
      <c r="RLE52" s="17"/>
      <c r="RLF52" s="17"/>
      <c r="RLG52" s="17"/>
      <c r="RLH52" s="17"/>
      <c r="RLI52" s="17"/>
      <c r="RLJ52" s="17"/>
      <c r="RLK52" s="17"/>
      <c r="RLL52" s="17"/>
      <c r="RLM52" s="17"/>
      <c r="RLN52" s="17"/>
      <c r="RLO52" s="17"/>
      <c r="RLP52" s="17"/>
      <c r="RLQ52" s="17"/>
      <c r="RLR52" s="17"/>
      <c r="RLS52" s="17"/>
      <c r="RLT52" s="17"/>
      <c r="RLU52" s="17"/>
      <c r="RLV52" s="17"/>
      <c r="RLW52" s="17"/>
      <c r="RLX52" s="17"/>
      <c r="RLY52" s="17"/>
      <c r="RLZ52" s="17"/>
      <c r="RMA52" s="17"/>
      <c r="RMB52" s="17"/>
      <c r="RMC52" s="17"/>
      <c r="RMD52" s="17"/>
      <c r="RME52" s="17"/>
      <c r="RMF52" s="17"/>
      <c r="RMG52" s="17"/>
      <c r="RMH52" s="17"/>
      <c r="RMI52" s="17"/>
      <c r="RMJ52" s="17"/>
      <c r="RMK52" s="17"/>
      <c r="RML52" s="17"/>
      <c r="RMM52" s="17"/>
      <c r="RMN52" s="17"/>
      <c r="RMO52" s="17"/>
      <c r="RMP52" s="17"/>
      <c r="RMQ52" s="17"/>
      <c r="RMR52" s="17"/>
      <c r="RMS52" s="17"/>
      <c r="RMT52" s="17"/>
      <c r="RMU52" s="17"/>
      <c r="RMV52" s="17"/>
      <c r="RMW52" s="17"/>
      <c r="RMX52" s="17"/>
      <c r="RMY52" s="17"/>
      <c r="RMZ52" s="17"/>
      <c r="RNA52" s="17"/>
      <c r="RNB52" s="17"/>
      <c r="RNC52" s="17"/>
      <c r="RND52" s="17"/>
      <c r="RNE52" s="17"/>
      <c r="RNF52" s="17"/>
      <c r="RNG52" s="17"/>
      <c r="RNH52" s="17"/>
      <c r="RNI52" s="17"/>
      <c r="RNJ52" s="17"/>
      <c r="RNK52" s="17"/>
      <c r="RNL52" s="17"/>
      <c r="RNM52" s="17"/>
      <c r="RNN52" s="17"/>
      <c r="RNO52" s="17"/>
      <c r="RNP52" s="17"/>
      <c r="RNQ52" s="17"/>
      <c r="RNR52" s="17"/>
      <c r="RNS52" s="17"/>
      <c r="RNT52" s="17"/>
      <c r="RNU52" s="17"/>
      <c r="RNV52" s="17"/>
      <c r="RNW52" s="17"/>
      <c r="RNX52" s="17"/>
      <c r="RNY52" s="17"/>
      <c r="RNZ52" s="17"/>
      <c r="ROA52" s="17"/>
      <c r="ROB52" s="17"/>
      <c r="ROC52" s="17"/>
      <c r="ROD52" s="17"/>
      <c r="ROE52" s="17"/>
      <c r="ROF52" s="17"/>
      <c r="ROG52" s="17"/>
      <c r="ROH52" s="17"/>
      <c r="ROI52" s="17"/>
      <c r="ROJ52" s="17"/>
      <c r="ROK52" s="17"/>
      <c r="ROL52" s="17"/>
      <c r="ROM52" s="17"/>
      <c r="RON52" s="17"/>
      <c r="ROO52" s="17"/>
      <c r="ROP52" s="17"/>
      <c r="ROQ52" s="17"/>
      <c r="ROR52" s="17"/>
      <c r="ROS52" s="17"/>
      <c r="ROT52" s="17"/>
      <c r="ROU52" s="17"/>
      <c r="ROV52" s="17"/>
      <c r="ROW52" s="17"/>
      <c r="ROX52" s="17"/>
      <c r="ROY52" s="17"/>
      <c r="ROZ52" s="17"/>
      <c r="RPA52" s="17"/>
      <c r="RPB52" s="17"/>
      <c r="RPC52" s="17"/>
      <c r="RPD52" s="17"/>
      <c r="RPE52" s="17"/>
      <c r="RPF52" s="17"/>
      <c r="RPG52" s="17"/>
      <c r="RPH52" s="17"/>
      <c r="RPI52" s="17"/>
      <c r="RPJ52" s="17"/>
      <c r="RPK52" s="17"/>
      <c r="RPL52" s="17"/>
      <c r="RPM52" s="17"/>
      <c r="RPN52" s="17"/>
      <c r="RPO52" s="17"/>
      <c r="RPP52" s="17"/>
      <c r="RPQ52" s="17"/>
      <c r="RPR52" s="17"/>
      <c r="RPS52" s="17"/>
      <c r="RPT52" s="17"/>
      <c r="RPU52" s="17"/>
      <c r="RPV52" s="17"/>
      <c r="RPW52" s="17"/>
      <c r="RPX52" s="17"/>
      <c r="RPY52" s="17"/>
      <c r="RPZ52" s="17"/>
      <c r="RQA52" s="17"/>
      <c r="RQB52" s="17"/>
      <c r="RQC52" s="17"/>
      <c r="RQD52" s="17"/>
      <c r="RQE52" s="17"/>
      <c r="RQF52" s="17"/>
      <c r="RQG52" s="17"/>
      <c r="RQH52" s="17"/>
      <c r="RQI52" s="17"/>
      <c r="RQJ52" s="17"/>
      <c r="RQK52" s="17"/>
      <c r="RQL52" s="17"/>
      <c r="RQM52" s="17"/>
      <c r="RQN52" s="17"/>
      <c r="RQO52" s="17"/>
      <c r="RQP52" s="17"/>
      <c r="RQQ52" s="17"/>
      <c r="RQR52" s="17"/>
      <c r="RQS52" s="17"/>
      <c r="RQT52" s="17"/>
      <c r="RQU52" s="17"/>
      <c r="RQV52" s="17"/>
      <c r="RQW52" s="17"/>
      <c r="RQX52" s="17"/>
      <c r="RQY52" s="17"/>
      <c r="RQZ52" s="17"/>
      <c r="RRA52" s="17"/>
      <c r="RRB52" s="17"/>
      <c r="RRC52" s="17"/>
      <c r="RRD52" s="17"/>
      <c r="RRE52" s="17"/>
      <c r="RRF52" s="17"/>
      <c r="RRG52" s="17"/>
      <c r="RRH52" s="17"/>
      <c r="RRI52" s="17"/>
      <c r="RRJ52" s="17"/>
      <c r="RRK52" s="17"/>
      <c r="RRL52" s="17"/>
      <c r="RRM52" s="17"/>
      <c r="RRN52" s="17"/>
      <c r="RRO52" s="17"/>
      <c r="RRP52" s="17"/>
      <c r="RRQ52" s="17"/>
      <c r="RRR52" s="17"/>
      <c r="RRS52" s="17"/>
      <c r="RRT52" s="17"/>
      <c r="RRU52" s="17"/>
      <c r="RRV52" s="17"/>
      <c r="RRW52" s="17"/>
      <c r="RRX52" s="17"/>
      <c r="RRY52" s="17"/>
      <c r="RRZ52" s="17"/>
      <c r="RSA52" s="17"/>
      <c r="RSB52" s="17"/>
      <c r="RSC52" s="17"/>
      <c r="RSD52" s="17"/>
      <c r="RSE52" s="17"/>
      <c r="RSF52" s="17"/>
      <c r="RSG52" s="17"/>
      <c r="RSH52" s="17"/>
      <c r="RSI52" s="17"/>
      <c r="RSJ52" s="17"/>
      <c r="RSK52" s="17"/>
      <c r="RSL52" s="17"/>
      <c r="RSM52" s="17"/>
      <c r="RSN52" s="17"/>
      <c r="RSO52" s="17"/>
      <c r="RSP52" s="17"/>
      <c r="RSQ52" s="17"/>
      <c r="RSR52" s="17"/>
      <c r="RSS52" s="17"/>
      <c r="RST52" s="17"/>
      <c r="RSU52" s="17"/>
      <c r="RSV52" s="17"/>
      <c r="RSW52" s="17"/>
      <c r="RSX52" s="17"/>
      <c r="RSY52" s="17"/>
      <c r="RSZ52" s="17"/>
      <c r="RTA52" s="17"/>
      <c r="RTB52" s="17"/>
      <c r="RTC52" s="17"/>
      <c r="RTD52" s="17"/>
      <c r="RTE52" s="17"/>
      <c r="RTF52" s="17"/>
      <c r="RTG52" s="17"/>
      <c r="RTH52" s="17"/>
      <c r="RTI52" s="17"/>
      <c r="RTJ52" s="17"/>
      <c r="RTK52" s="17"/>
      <c r="RTL52" s="17"/>
      <c r="RTM52" s="17"/>
      <c r="RTN52" s="17"/>
      <c r="RTO52" s="17"/>
      <c r="RTP52" s="17"/>
      <c r="RTQ52" s="17"/>
      <c r="RTR52" s="17"/>
      <c r="RTS52" s="17"/>
      <c r="RTT52" s="17"/>
      <c r="RTU52" s="17"/>
      <c r="RTV52" s="17"/>
      <c r="RTW52" s="17"/>
      <c r="RTX52" s="17"/>
      <c r="RTY52" s="17"/>
      <c r="RTZ52" s="17"/>
      <c r="RUA52" s="17"/>
      <c r="RUB52" s="17"/>
      <c r="RUC52" s="17"/>
      <c r="RUD52" s="17"/>
      <c r="RUE52" s="17"/>
      <c r="RUF52" s="17"/>
      <c r="RUG52" s="17"/>
      <c r="RUH52" s="17"/>
      <c r="RUI52" s="17"/>
      <c r="RUJ52" s="17"/>
      <c r="RUK52" s="17"/>
      <c r="RUL52" s="17"/>
      <c r="RUM52" s="17"/>
      <c r="RUN52" s="17"/>
      <c r="RUO52" s="17"/>
      <c r="RUP52" s="17"/>
      <c r="RUQ52" s="17"/>
      <c r="RUR52" s="17"/>
      <c r="RUS52" s="17"/>
      <c r="RUT52" s="17"/>
      <c r="RUU52" s="17"/>
      <c r="RUV52" s="17"/>
      <c r="RUW52" s="17"/>
      <c r="RUX52" s="17"/>
      <c r="RUY52" s="17"/>
      <c r="RUZ52" s="17"/>
      <c r="RVA52" s="17"/>
      <c r="RVB52" s="17"/>
      <c r="RVC52" s="17"/>
      <c r="RVD52" s="17"/>
      <c r="RVE52" s="17"/>
      <c r="RVF52" s="17"/>
      <c r="RVG52" s="17"/>
      <c r="RVH52" s="17"/>
      <c r="RVI52" s="17"/>
      <c r="RVJ52" s="17"/>
      <c r="RVK52" s="17"/>
      <c r="RVL52" s="17"/>
      <c r="RVM52" s="17"/>
      <c r="RVN52" s="17"/>
      <c r="RVO52" s="17"/>
      <c r="RVP52" s="17"/>
      <c r="RVQ52" s="17"/>
      <c r="RVR52" s="17"/>
      <c r="RVS52" s="17"/>
      <c r="RVT52" s="17"/>
      <c r="RVU52" s="17"/>
      <c r="RVV52" s="17"/>
      <c r="RVW52" s="17"/>
      <c r="RVX52" s="17"/>
      <c r="RVY52" s="17"/>
      <c r="RVZ52" s="17"/>
      <c r="RWA52" s="17"/>
      <c r="RWB52" s="17"/>
      <c r="RWC52" s="17"/>
      <c r="RWD52" s="17"/>
      <c r="RWE52" s="17"/>
      <c r="RWF52" s="17"/>
      <c r="RWG52" s="17"/>
      <c r="RWH52" s="17"/>
      <c r="RWI52" s="17"/>
      <c r="RWJ52" s="17"/>
      <c r="RWK52" s="17"/>
      <c r="RWL52" s="17"/>
      <c r="RWM52" s="17"/>
      <c r="RWN52" s="17"/>
      <c r="RWO52" s="17"/>
      <c r="RWP52" s="17"/>
      <c r="RWQ52" s="17"/>
      <c r="RWR52" s="17"/>
      <c r="RWS52" s="17"/>
      <c r="RWT52" s="17"/>
      <c r="RWU52" s="17"/>
      <c r="RWV52" s="17"/>
      <c r="RWW52" s="17"/>
      <c r="RWX52" s="17"/>
      <c r="RWY52" s="17"/>
      <c r="RWZ52" s="17"/>
      <c r="RXA52" s="17"/>
      <c r="RXB52" s="17"/>
      <c r="RXC52" s="17"/>
      <c r="RXD52" s="17"/>
      <c r="RXE52" s="17"/>
      <c r="RXF52" s="17"/>
      <c r="RXG52" s="17"/>
      <c r="RXH52" s="17"/>
      <c r="RXI52" s="17"/>
      <c r="RXJ52" s="17"/>
      <c r="RXK52" s="17"/>
      <c r="RXL52" s="17"/>
      <c r="RXM52" s="17"/>
      <c r="RXN52" s="17"/>
      <c r="RXO52" s="17"/>
      <c r="RXP52" s="17"/>
      <c r="RXQ52" s="17"/>
      <c r="RXR52" s="17"/>
      <c r="RXS52" s="17"/>
      <c r="RXT52" s="17"/>
      <c r="RXU52" s="17"/>
      <c r="RXV52" s="17"/>
      <c r="RXW52" s="17"/>
      <c r="RXX52" s="17"/>
      <c r="RXY52" s="17"/>
      <c r="RXZ52" s="17"/>
      <c r="RYA52" s="17"/>
      <c r="RYB52" s="17"/>
      <c r="RYC52" s="17"/>
      <c r="RYD52" s="17"/>
      <c r="RYE52" s="17"/>
      <c r="RYF52" s="17"/>
      <c r="RYG52" s="17"/>
      <c r="RYH52" s="17"/>
      <c r="RYI52" s="17"/>
      <c r="RYJ52" s="17"/>
      <c r="RYK52" s="17"/>
      <c r="RYL52" s="17"/>
      <c r="RYM52" s="17"/>
      <c r="RYN52" s="17"/>
      <c r="RYO52" s="17"/>
      <c r="RYP52" s="17"/>
      <c r="RYQ52" s="17"/>
      <c r="RYR52" s="17"/>
      <c r="RYS52" s="17"/>
      <c r="RYT52" s="17"/>
      <c r="RYU52" s="17"/>
      <c r="RYV52" s="17"/>
      <c r="RYW52" s="17"/>
      <c r="RYX52" s="17"/>
      <c r="RYY52" s="17"/>
      <c r="RYZ52" s="17"/>
      <c r="RZA52" s="17"/>
      <c r="RZB52" s="17"/>
      <c r="RZC52" s="17"/>
      <c r="RZD52" s="17"/>
      <c r="RZE52" s="17"/>
      <c r="RZF52" s="17"/>
      <c r="RZG52" s="17"/>
      <c r="RZH52" s="17"/>
      <c r="RZI52" s="17"/>
      <c r="RZJ52" s="17"/>
      <c r="RZK52" s="17"/>
      <c r="RZL52" s="17"/>
      <c r="RZM52" s="17"/>
      <c r="RZN52" s="17"/>
      <c r="RZO52" s="17"/>
      <c r="RZP52" s="17"/>
      <c r="RZQ52" s="17"/>
      <c r="RZR52" s="17"/>
      <c r="RZS52" s="17"/>
      <c r="RZT52" s="17"/>
      <c r="RZU52" s="17"/>
      <c r="RZV52" s="17"/>
      <c r="RZW52" s="17"/>
      <c r="RZX52" s="17"/>
      <c r="RZY52" s="17"/>
      <c r="RZZ52" s="17"/>
      <c r="SAA52" s="17"/>
      <c r="SAB52" s="17"/>
      <c r="SAC52" s="17"/>
      <c r="SAD52" s="17"/>
      <c r="SAE52" s="17"/>
      <c r="SAF52" s="17"/>
      <c r="SAG52" s="17"/>
      <c r="SAH52" s="17"/>
      <c r="SAI52" s="17"/>
      <c r="SAJ52" s="17"/>
      <c r="SAK52" s="17"/>
      <c r="SAL52" s="17"/>
      <c r="SAM52" s="17"/>
      <c r="SAN52" s="17"/>
      <c r="SAO52" s="17"/>
      <c r="SAP52" s="17"/>
      <c r="SAQ52" s="17"/>
      <c r="SAR52" s="17"/>
      <c r="SAS52" s="17"/>
      <c r="SAT52" s="17"/>
      <c r="SAU52" s="17"/>
      <c r="SAV52" s="17"/>
      <c r="SAW52" s="17"/>
      <c r="SAX52" s="17"/>
      <c r="SAY52" s="17"/>
      <c r="SAZ52" s="17"/>
      <c r="SBA52" s="17"/>
      <c r="SBB52" s="17"/>
      <c r="SBC52" s="17"/>
      <c r="SBD52" s="17"/>
      <c r="SBE52" s="17"/>
      <c r="SBF52" s="17"/>
      <c r="SBG52" s="17"/>
      <c r="SBH52" s="17"/>
      <c r="SBI52" s="17"/>
      <c r="SBJ52" s="17"/>
      <c r="SBK52" s="17"/>
      <c r="SBL52" s="17"/>
      <c r="SBM52" s="17"/>
      <c r="SBN52" s="17"/>
      <c r="SBO52" s="17"/>
      <c r="SBP52" s="17"/>
      <c r="SBQ52" s="17"/>
      <c r="SBR52" s="17"/>
      <c r="SBS52" s="17"/>
      <c r="SBT52" s="17"/>
      <c r="SBU52" s="17"/>
      <c r="SBV52" s="17"/>
      <c r="SBW52" s="17"/>
      <c r="SBX52" s="17"/>
      <c r="SBY52" s="17"/>
      <c r="SBZ52" s="17"/>
      <c r="SCA52" s="17"/>
      <c r="SCB52" s="17"/>
      <c r="SCC52" s="17"/>
      <c r="SCD52" s="17"/>
      <c r="SCE52" s="17"/>
      <c r="SCF52" s="17"/>
      <c r="SCG52" s="17"/>
      <c r="SCH52" s="17"/>
      <c r="SCI52" s="17"/>
      <c r="SCJ52" s="17"/>
      <c r="SCK52" s="17"/>
      <c r="SCL52" s="17"/>
      <c r="SCM52" s="17"/>
      <c r="SCN52" s="17"/>
      <c r="SCO52" s="17"/>
      <c r="SCP52" s="17"/>
      <c r="SCQ52" s="17"/>
      <c r="SCR52" s="17"/>
      <c r="SCS52" s="17"/>
      <c r="SCT52" s="17"/>
      <c r="SCU52" s="17"/>
      <c r="SCV52" s="17"/>
      <c r="SCW52" s="17"/>
      <c r="SCX52" s="17"/>
      <c r="SCY52" s="17"/>
      <c r="SCZ52" s="17"/>
      <c r="SDA52" s="17"/>
      <c r="SDB52" s="17"/>
      <c r="SDC52" s="17"/>
      <c r="SDD52" s="17"/>
      <c r="SDE52" s="17"/>
      <c r="SDF52" s="17"/>
      <c r="SDG52" s="17"/>
      <c r="SDH52" s="17"/>
      <c r="SDI52" s="17"/>
      <c r="SDJ52" s="17"/>
      <c r="SDK52" s="17"/>
      <c r="SDL52" s="17"/>
      <c r="SDM52" s="17"/>
      <c r="SDN52" s="17"/>
      <c r="SDO52" s="17"/>
      <c r="SDP52" s="17"/>
      <c r="SDQ52" s="17"/>
      <c r="SDR52" s="17"/>
      <c r="SDS52" s="17"/>
      <c r="SDT52" s="17"/>
      <c r="SDU52" s="17"/>
      <c r="SDV52" s="17"/>
      <c r="SDW52" s="17"/>
      <c r="SDX52" s="17"/>
      <c r="SDY52" s="17"/>
      <c r="SDZ52" s="17"/>
      <c r="SEA52" s="17"/>
      <c r="SEB52" s="17"/>
      <c r="SEC52" s="17"/>
      <c r="SED52" s="17"/>
      <c r="SEE52" s="17"/>
      <c r="SEF52" s="17"/>
      <c r="SEG52" s="17"/>
      <c r="SEH52" s="17"/>
      <c r="SEI52" s="17"/>
      <c r="SEJ52" s="17"/>
      <c r="SEK52" s="17"/>
      <c r="SEL52" s="17"/>
      <c r="SEM52" s="17"/>
      <c r="SEN52" s="17"/>
      <c r="SEO52" s="17"/>
      <c r="SEP52" s="17"/>
      <c r="SEQ52" s="17"/>
      <c r="SER52" s="17"/>
      <c r="SES52" s="17"/>
      <c r="SET52" s="17"/>
      <c r="SEU52" s="17"/>
      <c r="SEV52" s="17"/>
      <c r="SEW52" s="17"/>
      <c r="SEX52" s="17"/>
      <c r="SEY52" s="17"/>
      <c r="SEZ52" s="17"/>
      <c r="SFA52" s="17"/>
      <c r="SFB52" s="17"/>
      <c r="SFC52" s="17"/>
      <c r="SFD52" s="17"/>
      <c r="SFE52" s="17"/>
      <c r="SFF52" s="17"/>
      <c r="SFG52" s="17"/>
      <c r="SFH52" s="17"/>
      <c r="SFI52" s="17"/>
      <c r="SFJ52" s="17"/>
      <c r="SFK52" s="17"/>
      <c r="SFL52" s="17"/>
      <c r="SFM52" s="17"/>
      <c r="SFN52" s="17"/>
      <c r="SFO52" s="17"/>
      <c r="SFP52" s="17"/>
      <c r="SFQ52" s="17"/>
      <c r="SFR52" s="17"/>
      <c r="SFS52" s="17"/>
      <c r="SFT52" s="17"/>
      <c r="SFU52" s="17"/>
      <c r="SFV52" s="17"/>
      <c r="SFW52" s="17"/>
      <c r="SFX52" s="17"/>
      <c r="SFY52" s="17"/>
      <c r="SFZ52" s="17"/>
      <c r="SGA52" s="17"/>
      <c r="SGB52" s="17"/>
      <c r="SGC52" s="17"/>
      <c r="SGD52" s="17"/>
      <c r="SGE52" s="17"/>
      <c r="SGF52" s="17"/>
      <c r="SGG52" s="17"/>
      <c r="SGH52" s="17"/>
      <c r="SGI52" s="17"/>
      <c r="SGJ52" s="17"/>
      <c r="SGK52" s="17"/>
      <c r="SGL52" s="17"/>
      <c r="SGM52" s="17"/>
      <c r="SGN52" s="17"/>
      <c r="SGO52" s="17"/>
      <c r="SGP52" s="17"/>
      <c r="SGQ52" s="17"/>
      <c r="SGR52" s="17"/>
      <c r="SGS52" s="17"/>
      <c r="SGT52" s="17"/>
      <c r="SGU52" s="17"/>
      <c r="SGV52" s="17"/>
      <c r="SGW52" s="17"/>
      <c r="SGX52" s="17"/>
      <c r="SGY52" s="17"/>
      <c r="SGZ52" s="17"/>
      <c r="SHA52" s="17"/>
      <c r="SHB52" s="17"/>
      <c r="SHC52" s="17"/>
      <c r="SHD52" s="17"/>
      <c r="SHE52" s="17"/>
      <c r="SHF52" s="17"/>
      <c r="SHG52" s="17"/>
      <c r="SHH52" s="17"/>
      <c r="SHI52" s="17"/>
      <c r="SHJ52" s="17"/>
      <c r="SHK52" s="17"/>
      <c r="SHL52" s="17"/>
      <c r="SHM52" s="17"/>
      <c r="SHN52" s="17"/>
      <c r="SHO52" s="17"/>
      <c r="SHP52" s="17"/>
      <c r="SHQ52" s="17"/>
      <c r="SHR52" s="17"/>
      <c r="SHS52" s="17"/>
      <c r="SHT52" s="17"/>
      <c r="SHU52" s="17"/>
      <c r="SHV52" s="17"/>
      <c r="SHW52" s="17"/>
      <c r="SHX52" s="17"/>
      <c r="SHY52" s="17"/>
      <c r="SHZ52" s="17"/>
      <c r="SIA52" s="17"/>
      <c r="SIB52" s="17"/>
      <c r="SIC52" s="17"/>
      <c r="SID52" s="17"/>
      <c r="SIE52" s="17"/>
      <c r="SIF52" s="17"/>
      <c r="SIG52" s="17"/>
      <c r="SIH52" s="17"/>
      <c r="SII52" s="17"/>
      <c r="SIJ52" s="17"/>
      <c r="SIK52" s="17"/>
      <c r="SIL52" s="17"/>
      <c r="SIM52" s="17"/>
      <c r="SIN52" s="17"/>
      <c r="SIO52" s="17"/>
      <c r="SIP52" s="17"/>
      <c r="SIQ52" s="17"/>
      <c r="SIR52" s="17"/>
      <c r="SIS52" s="17"/>
      <c r="SIT52" s="17"/>
      <c r="SIU52" s="17"/>
      <c r="SIV52" s="17"/>
      <c r="SIW52" s="17"/>
      <c r="SIX52" s="17"/>
      <c r="SIY52" s="17"/>
      <c r="SIZ52" s="17"/>
      <c r="SJA52" s="17"/>
      <c r="SJB52" s="17"/>
      <c r="SJC52" s="17"/>
      <c r="SJD52" s="17"/>
      <c r="SJE52" s="17"/>
      <c r="SJF52" s="17"/>
      <c r="SJG52" s="17"/>
      <c r="SJH52" s="17"/>
      <c r="SJI52" s="17"/>
      <c r="SJJ52" s="17"/>
      <c r="SJK52" s="17"/>
      <c r="SJL52" s="17"/>
      <c r="SJM52" s="17"/>
      <c r="SJN52" s="17"/>
      <c r="SJO52" s="17"/>
      <c r="SJP52" s="17"/>
      <c r="SJQ52" s="17"/>
      <c r="SJR52" s="17"/>
      <c r="SJS52" s="17"/>
      <c r="SJT52" s="17"/>
      <c r="SJU52" s="17"/>
      <c r="SJV52" s="17"/>
      <c r="SJW52" s="17"/>
      <c r="SJX52" s="17"/>
      <c r="SJY52" s="17"/>
      <c r="SJZ52" s="17"/>
      <c r="SKA52" s="17"/>
      <c r="SKB52" s="17"/>
      <c r="SKC52" s="17"/>
      <c r="SKD52" s="17"/>
      <c r="SKE52" s="17"/>
      <c r="SKF52" s="17"/>
      <c r="SKG52" s="17"/>
      <c r="SKH52" s="17"/>
      <c r="SKI52" s="17"/>
      <c r="SKJ52" s="17"/>
      <c r="SKK52" s="17"/>
      <c r="SKL52" s="17"/>
      <c r="SKM52" s="17"/>
      <c r="SKN52" s="17"/>
      <c r="SKO52" s="17"/>
      <c r="SKP52" s="17"/>
      <c r="SKQ52" s="17"/>
      <c r="SKR52" s="17"/>
      <c r="SKS52" s="17"/>
      <c r="SKT52" s="17"/>
      <c r="SKU52" s="17"/>
      <c r="SKV52" s="17"/>
      <c r="SKW52" s="17"/>
      <c r="SKX52" s="17"/>
      <c r="SKY52" s="17"/>
      <c r="SKZ52" s="17"/>
      <c r="SLA52" s="17"/>
      <c r="SLB52" s="17"/>
      <c r="SLC52" s="17"/>
      <c r="SLD52" s="17"/>
      <c r="SLE52" s="17"/>
      <c r="SLF52" s="17"/>
      <c r="SLG52" s="17"/>
      <c r="SLH52" s="17"/>
      <c r="SLI52" s="17"/>
      <c r="SLJ52" s="17"/>
      <c r="SLK52" s="17"/>
      <c r="SLL52" s="17"/>
      <c r="SLM52" s="17"/>
      <c r="SLN52" s="17"/>
      <c r="SLO52" s="17"/>
      <c r="SLP52" s="17"/>
      <c r="SLQ52" s="17"/>
      <c r="SLR52" s="17"/>
      <c r="SLS52" s="17"/>
      <c r="SLT52" s="17"/>
      <c r="SLU52" s="17"/>
      <c r="SLV52" s="17"/>
      <c r="SLW52" s="17"/>
      <c r="SLX52" s="17"/>
      <c r="SLY52" s="17"/>
      <c r="SLZ52" s="17"/>
      <c r="SMA52" s="17"/>
      <c r="SMB52" s="17"/>
      <c r="SMC52" s="17"/>
      <c r="SMD52" s="17"/>
      <c r="SME52" s="17"/>
      <c r="SMF52" s="17"/>
      <c r="SMG52" s="17"/>
      <c r="SMH52" s="17"/>
      <c r="SMI52" s="17"/>
      <c r="SMJ52" s="17"/>
      <c r="SMK52" s="17"/>
      <c r="SML52" s="17"/>
      <c r="SMM52" s="17"/>
      <c r="SMN52" s="17"/>
      <c r="SMO52" s="17"/>
      <c r="SMP52" s="17"/>
      <c r="SMQ52" s="17"/>
      <c r="SMR52" s="17"/>
      <c r="SMS52" s="17"/>
      <c r="SMT52" s="17"/>
      <c r="SMU52" s="17"/>
      <c r="SMV52" s="17"/>
      <c r="SMW52" s="17"/>
      <c r="SMX52" s="17"/>
      <c r="SMY52" s="17"/>
      <c r="SMZ52" s="17"/>
      <c r="SNA52" s="17"/>
      <c r="SNB52" s="17"/>
      <c r="SNC52" s="17"/>
      <c r="SND52" s="17"/>
      <c r="SNE52" s="17"/>
      <c r="SNF52" s="17"/>
      <c r="SNG52" s="17"/>
      <c r="SNH52" s="17"/>
      <c r="SNI52" s="17"/>
      <c r="SNJ52" s="17"/>
      <c r="SNK52" s="17"/>
      <c r="SNL52" s="17"/>
      <c r="SNM52" s="17"/>
      <c r="SNN52" s="17"/>
      <c r="SNO52" s="17"/>
      <c r="SNP52" s="17"/>
      <c r="SNQ52" s="17"/>
      <c r="SNR52" s="17"/>
      <c r="SNS52" s="17"/>
      <c r="SNT52" s="17"/>
      <c r="SNU52" s="17"/>
      <c r="SNV52" s="17"/>
      <c r="SNW52" s="17"/>
      <c r="SNX52" s="17"/>
      <c r="SNY52" s="17"/>
      <c r="SNZ52" s="17"/>
      <c r="SOA52" s="17"/>
      <c r="SOB52" s="17"/>
      <c r="SOC52" s="17"/>
      <c r="SOD52" s="17"/>
      <c r="SOE52" s="17"/>
      <c r="SOF52" s="17"/>
      <c r="SOG52" s="17"/>
      <c r="SOH52" s="17"/>
      <c r="SOI52" s="17"/>
      <c r="SOJ52" s="17"/>
      <c r="SOK52" s="17"/>
      <c r="SOL52" s="17"/>
      <c r="SOM52" s="17"/>
      <c r="SON52" s="17"/>
      <c r="SOO52" s="17"/>
      <c r="SOP52" s="17"/>
      <c r="SOQ52" s="17"/>
      <c r="SOR52" s="17"/>
      <c r="SOS52" s="17"/>
      <c r="SOT52" s="17"/>
      <c r="SOU52" s="17"/>
      <c r="SOV52" s="17"/>
      <c r="SOW52" s="17"/>
      <c r="SOX52" s="17"/>
      <c r="SOY52" s="17"/>
      <c r="SOZ52" s="17"/>
      <c r="SPA52" s="17"/>
      <c r="SPB52" s="17"/>
      <c r="SPC52" s="17"/>
      <c r="SPD52" s="17"/>
      <c r="SPE52" s="17"/>
      <c r="SPF52" s="17"/>
      <c r="SPG52" s="17"/>
      <c r="SPH52" s="17"/>
      <c r="SPI52" s="17"/>
      <c r="SPJ52" s="17"/>
      <c r="SPK52" s="17"/>
      <c r="SPL52" s="17"/>
      <c r="SPM52" s="17"/>
      <c r="SPN52" s="17"/>
      <c r="SPO52" s="17"/>
      <c r="SPP52" s="17"/>
      <c r="SPQ52" s="17"/>
      <c r="SPR52" s="17"/>
      <c r="SPS52" s="17"/>
      <c r="SPT52" s="17"/>
      <c r="SPU52" s="17"/>
      <c r="SPV52" s="17"/>
      <c r="SPW52" s="17"/>
      <c r="SPX52" s="17"/>
      <c r="SPY52" s="17"/>
      <c r="SPZ52" s="17"/>
      <c r="SQA52" s="17"/>
      <c r="SQB52" s="17"/>
      <c r="SQC52" s="17"/>
      <c r="SQD52" s="17"/>
      <c r="SQE52" s="17"/>
      <c r="SQF52" s="17"/>
      <c r="SQG52" s="17"/>
      <c r="SQH52" s="17"/>
      <c r="SQI52" s="17"/>
      <c r="SQJ52" s="17"/>
      <c r="SQK52" s="17"/>
      <c r="SQL52" s="17"/>
      <c r="SQM52" s="17"/>
      <c r="SQN52" s="17"/>
      <c r="SQO52" s="17"/>
      <c r="SQP52" s="17"/>
      <c r="SQQ52" s="17"/>
      <c r="SQR52" s="17"/>
      <c r="SQS52" s="17"/>
      <c r="SQT52" s="17"/>
      <c r="SQU52" s="17"/>
      <c r="SQV52" s="17"/>
      <c r="SQW52" s="17"/>
      <c r="SQX52" s="17"/>
      <c r="SQY52" s="17"/>
      <c r="SQZ52" s="17"/>
      <c r="SRA52" s="17"/>
      <c r="SRB52" s="17"/>
      <c r="SRC52" s="17"/>
      <c r="SRD52" s="17"/>
      <c r="SRE52" s="17"/>
      <c r="SRF52" s="17"/>
      <c r="SRG52" s="17"/>
      <c r="SRH52" s="17"/>
      <c r="SRI52" s="17"/>
      <c r="SRJ52" s="17"/>
      <c r="SRK52" s="17"/>
      <c r="SRL52" s="17"/>
      <c r="SRM52" s="17"/>
      <c r="SRN52" s="17"/>
      <c r="SRO52" s="17"/>
      <c r="SRP52" s="17"/>
      <c r="SRQ52" s="17"/>
      <c r="SRR52" s="17"/>
      <c r="SRS52" s="17"/>
      <c r="SRT52" s="17"/>
      <c r="SRU52" s="17"/>
      <c r="SRV52" s="17"/>
      <c r="SRW52" s="17"/>
      <c r="SRX52" s="17"/>
      <c r="SRY52" s="17"/>
      <c r="SRZ52" s="17"/>
      <c r="SSA52" s="17"/>
      <c r="SSB52" s="17"/>
      <c r="SSC52" s="17"/>
      <c r="SSD52" s="17"/>
      <c r="SSE52" s="17"/>
      <c r="SSF52" s="17"/>
      <c r="SSG52" s="17"/>
      <c r="SSH52" s="17"/>
      <c r="SSI52" s="17"/>
      <c r="SSJ52" s="17"/>
      <c r="SSK52" s="17"/>
      <c r="SSL52" s="17"/>
      <c r="SSM52" s="17"/>
      <c r="SSN52" s="17"/>
      <c r="SSO52" s="17"/>
      <c r="SSP52" s="17"/>
      <c r="SSQ52" s="17"/>
      <c r="SSR52" s="17"/>
      <c r="SSS52" s="17"/>
      <c r="SST52" s="17"/>
      <c r="SSU52" s="17"/>
      <c r="SSV52" s="17"/>
      <c r="SSW52" s="17"/>
      <c r="SSX52" s="17"/>
      <c r="SSY52" s="17"/>
      <c r="SSZ52" s="17"/>
      <c r="STA52" s="17"/>
      <c r="STB52" s="17"/>
      <c r="STC52" s="17"/>
      <c r="STD52" s="17"/>
      <c r="STE52" s="17"/>
      <c r="STF52" s="17"/>
      <c r="STG52" s="17"/>
      <c r="STH52" s="17"/>
      <c r="STI52" s="17"/>
      <c r="STJ52" s="17"/>
      <c r="STK52" s="17"/>
      <c r="STL52" s="17"/>
      <c r="STM52" s="17"/>
      <c r="STN52" s="17"/>
      <c r="STO52" s="17"/>
      <c r="STP52" s="17"/>
      <c r="STQ52" s="17"/>
      <c r="STR52" s="17"/>
      <c r="STS52" s="17"/>
      <c r="STT52" s="17"/>
      <c r="STU52" s="17"/>
      <c r="STV52" s="17"/>
      <c r="STW52" s="17"/>
      <c r="STX52" s="17"/>
      <c r="STY52" s="17"/>
      <c r="STZ52" s="17"/>
      <c r="SUA52" s="17"/>
      <c r="SUB52" s="17"/>
      <c r="SUC52" s="17"/>
      <c r="SUD52" s="17"/>
      <c r="SUE52" s="17"/>
      <c r="SUF52" s="17"/>
      <c r="SUG52" s="17"/>
      <c r="SUH52" s="17"/>
      <c r="SUI52" s="17"/>
      <c r="SUJ52" s="17"/>
      <c r="SUK52" s="17"/>
      <c r="SUL52" s="17"/>
      <c r="SUM52" s="17"/>
      <c r="SUN52" s="17"/>
      <c r="SUO52" s="17"/>
      <c r="SUP52" s="17"/>
      <c r="SUQ52" s="17"/>
      <c r="SUR52" s="17"/>
      <c r="SUS52" s="17"/>
      <c r="SUT52" s="17"/>
      <c r="SUU52" s="17"/>
      <c r="SUV52" s="17"/>
      <c r="SUW52" s="17"/>
      <c r="SUX52" s="17"/>
      <c r="SUY52" s="17"/>
      <c r="SUZ52" s="17"/>
      <c r="SVA52" s="17"/>
      <c r="SVB52" s="17"/>
      <c r="SVC52" s="17"/>
      <c r="SVD52" s="17"/>
      <c r="SVE52" s="17"/>
      <c r="SVF52" s="17"/>
      <c r="SVG52" s="17"/>
      <c r="SVH52" s="17"/>
      <c r="SVI52" s="17"/>
      <c r="SVJ52" s="17"/>
      <c r="SVK52" s="17"/>
      <c r="SVL52" s="17"/>
      <c r="SVM52" s="17"/>
      <c r="SVN52" s="17"/>
      <c r="SVO52" s="17"/>
      <c r="SVP52" s="17"/>
      <c r="SVQ52" s="17"/>
      <c r="SVR52" s="17"/>
      <c r="SVS52" s="17"/>
      <c r="SVT52" s="17"/>
      <c r="SVU52" s="17"/>
      <c r="SVV52" s="17"/>
      <c r="SVW52" s="17"/>
      <c r="SVX52" s="17"/>
      <c r="SVY52" s="17"/>
      <c r="SVZ52" s="17"/>
      <c r="SWA52" s="17"/>
      <c r="SWB52" s="17"/>
      <c r="SWC52" s="17"/>
      <c r="SWD52" s="17"/>
      <c r="SWE52" s="17"/>
      <c r="SWF52" s="17"/>
      <c r="SWG52" s="17"/>
      <c r="SWH52" s="17"/>
      <c r="SWI52" s="17"/>
      <c r="SWJ52" s="17"/>
      <c r="SWK52" s="17"/>
      <c r="SWL52" s="17"/>
      <c r="SWM52" s="17"/>
      <c r="SWN52" s="17"/>
      <c r="SWO52" s="17"/>
      <c r="SWP52" s="17"/>
      <c r="SWQ52" s="17"/>
      <c r="SWR52" s="17"/>
      <c r="SWS52" s="17"/>
      <c r="SWT52" s="17"/>
      <c r="SWU52" s="17"/>
      <c r="SWV52" s="17"/>
      <c r="SWW52" s="17"/>
      <c r="SWX52" s="17"/>
      <c r="SWY52" s="17"/>
      <c r="SWZ52" s="17"/>
      <c r="SXA52" s="17"/>
      <c r="SXB52" s="17"/>
      <c r="SXC52" s="17"/>
      <c r="SXD52" s="17"/>
      <c r="SXE52" s="17"/>
      <c r="SXF52" s="17"/>
      <c r="SXG52" s="17"/>
      <c r="SXH52" s="17"/>
      <c r="SXI52" s="17"/>
      <c r="SXJ52" s="17"/>
      <c r="SXK52" s="17"/>
      <c r="SXL52" s="17"/>
      <c r="SXM52" s="17"/>
      <c r="SXN52" s="17"/>
      <c r="SXO52" s="17"/>
      <c r="SXP52" s="17"/>
      <c r="SXQ52" s="17"/>
      <c r="SXR52" s="17"/>
      <c r="SXS52" s="17"/>
      <c r="SXT52" s="17"/>
      <c r="SXU52" s="17"/>
      <c r="SXV52" s="17"/>
      <c r="SXW52" s="17"/>
      <c r="SXX52" s="17"/>
      <c r="SXY52" s="17"/>
      <c r="SXZ52" s="17"/>
      <c r="SYA52" s="17"/>
      <c r="SYB52" s="17"/>
      <c r="SYC52" s="17"/>
      <c r="SYD52" s="17"/>
      <c r="SYE52" s="17"/>
      <c r="SYF52" s="17"/>
      <c r="SYG52" s="17"/>
      <c r="SYH52" s="17"/>
      <c r="SYI52" s="17"/>
      <c r="SYJ52" s="17"/>
      <c r="SYK52" s="17"/>
      <c r="SYL52" s="17"/>
      <c r="SYM52" s="17"/>
      <c r="SYN52" s="17"/>
      <c r="SYO52" s="17"/>
      <c r="SYP52" s="17"/>
      <c r="SYQ52" s="17"/>
      <c r="SYR52" s="17"/>
      <c r="SYS52" s="17"/>
      <c r="SYT52" s="17"/>
      <c r="SYU52" s="17"/>
      <c r="SYV52" s="17"/>
      <c r="SYW52" s="17"/>
      <c r="SYX52" s="17"/>
      <c r="SYY52" s="17"/>
      <c r="SYZ52" s="17"/>
      <c r="SZA52" s="17"/>
      <c r="SZB52" s="17"/>
      <c r="SZC52" s="17"/>
      <c r="SZD52" s="17"/>
      <c r="SZE52" s="17"/>
      <c r="SZF52" s="17"/>
      <c r="SZG52" s="17"/>
      <c r="SZH52" s="17"/>
      <c r="SZI52" s="17"/>
      <c r="SZJ52" s="17"/>
      <c r="SZK52" s="17"/>
      <c r="SZL52" s="17"/>
      <c r="SZM52" s="17"/>
      <c r="SZN52" s="17"/>
      <c r="SZO52" s="17"/>
      <c r="SZP52" s="17"/>
      <c r="SZQ52" s="17"/>
      <c r="SZR52" s="17"/>
      <c r="SZS52" s="17"/>
      <c r="SZT52" s="17"/>
      <c r="SZU52" s="17"/>
      <c r="SZV52" s="17"/>
      <c r="SZW52" s="17"/>
      <c r="SZX52" s="17"/>
      <c r="SZY52" s="17"/>
      <c r="SZZ52" s="17"/>
      <c r="TAA52" s="17"/>
      <c r="TAB52" s="17"/>
      <c r="TAC52" s="17"/>
      <c r="TAD52" s="17"/>
      <c r="TAE52" s="17"/>
      <c r="TAF52" s="17"/>
      <c r="TAG52" s="17"/>
      <c r="TAH52" s="17"/>
      <c r="TAI52" s="17"/>
      <c r="TAJ52" s="17"/>
      <c r="TAK52" s="17"/>
      <c r="TAL52" s="17"/>
      <c r="TAM52" s="17"/>
      <c r="TAN52" s="17"/>
      <c r="TAO52" s="17"/>
      <c r="TAP52" s="17"/>
      <c r="TAQ52" s="17"/>
      <c r="TAR52" s="17"/>
      <c r="TAS52" s="17"/>
      <c r="TAT52" s="17"/>
      <c r="TAU52" s="17"/>
      <c r="TAV52" s="17"/>
      <c r="TAW52" s="17"/>
      <c r="TAX52" s="17"/>
      <c r="TAY52" s="17"/>
      <c r="TAZ52" s="17"/>
      <c r="TBA52" s="17"/>
      <c r="TBB52" s="17"/>
      <c r="TBC52" s="17"/>
      <c r="TBD52" s="17"/>
      <c r="TBE52" s="17"/>
      <c r="TBF52" s="17"/>
      <c r="TBG52" s="17"/>
      <c r="TBH52" s="17"/>
      <c r="TBI52" s="17"/>
      <c r="TBJ52" s="17"/>
      <c r="TBK52" s="17"/>
      <c r="TBL52" s="17"/>
      <c r="TBM52" s="17"/>
      <c r="TBN52" s="17"/>
      <c r="TBO52" s="17"/>
      <c r="TBP52" s="17"/>
      <c r="TBQ52" s="17"/>
      <c r="TBR52" s="17"/>
      <c r="TBS52" s="17"/>
      <c r="TBT52" s="17"/>
      <c r="TBU52" s="17"/>
      <c r="TBV52" s="17"/>
      <c r="TBW52" s="17"/>
      <c r="TBX52" s="17"/>
      <c r="TBY52" s="17"/>
      <c r="TBZ52" s="17"/>
      <c r="TCA52" s="17"/>
      <c r="TCB52" s="17"/>
      <c r="TCC52" s="17"/>
      <c r="TCD52" s="17"/>
      <c r="TCE52" s="17"/>
      <c r="TCF52" s="17"/>
      <c r="TCG52" s="17"/>
      <c r="TCH52" s="17"/>
      <c r="TCI52" s="17"/>
      <c r="TCJ52" s="17"/>
      <c r="TCK52" s="17"/>
      <c r="TCL52" s="17"/>
      <c r="TCM52" s="17"/>
      <c r="TCN52" s="17"/>
      <c r="TCO52" s="17"/>
      <c r="TCP52" s="17"/>
      <c r="TCQ52" s="17"/>
      <c r="TCR52" s="17"/>
      <c r="TCS52" s="17"/>
      <c r="TCT52" s="17"/>
      <c r="TCU52" s="17"/>
      <c r="TCV52" s="17"/>
      <c r="TCW52" s="17"/>
      <c r="TCX52" s="17"/>
      <c r="TCY52" s="17"/>
      <c r="TCZ52" s="17"/>
      <c r="TDA52" s="17"/>
      <c r="TDB52" s="17"/>
      <c r="TDC52" s="17"/>
      <c r="TDD52" s="17"/>
      <c r="TDE52" s="17"/>
      <c r="TDF52" s="17"/>
      <c r="TDG52" s="17"/>
      <c r="TDH52" s="17"/>
      <c r="TDI52" s="17"/>
      <c r="TDJ52" s="17"/>
      <c r="TDK52" s="17"/>
      <c r="TDL52" s="17"/>
      <c r="TDM52" s="17"/>
      <c r="TDN52" s="17"/>
      <c r="TDO52" s="17"/>
      <c r="TDP52" s="17"/>
      <c r="TDQ52" s="17"/>
      <c r="TDR52" s="17"/>
      <c r="TDS52" s="17"/>
      <c r="TDT52" s="17"/>
      <c r="TDU52" s="17"/>
      <c r="TDV52" s="17"/>
      <c r="TDW52" s="17"/>
      <c r="TDX52" s="17"/>
      <c r="TDY52" s="17"/>
      <c r="TDZ52" s="17"/>
      <c r="TEA52" s="17"/>
      <c r="TEB52" s="17"/>
      <c r="TEC52" s="17"/>
      <c r="TED52" s="17"/>
      <c r="TEE52" s="17"/>
      <c r="TEF52" s="17"/>
      <c r="TEG52" s="17"/>
      <c r="TEH52" s="17"/>
      <c r="TEI52" s="17"/>
      <c r="TEJ52" s="17"/>
      <c r="TEK52" s="17"/>
      <c r="TEL52" s="17"/>
      <c r="TEM52" s="17"/>
      <c r="TEN52" s="17"/>
      <c r="TEO52" s="17"/>
      <c r="TEP52" s="17"/>
      <c r="TEQ52" s="17"/>
      <c r="TER52" s="17"/>
      <c r="TES52" s="17"/>
      <c r="TET52" s="17"/>
      <c r="TEU52" s="17"/>
      <c r="TEV52" s="17"/>
      <c r="TEW52" s="17"/>
      <c r="TEX52" s="17"/>
      <c r="TEY52" s="17"/>
      <c r="TEZ52" s="17"/>
      <c r="TFA52" s="17"/>
      <c r="TFB52" s="17"/>
      <c r="TFC52" s="17"/>
      <c r="TFD52" s="17"/>
      <c r="TFE52" s="17"/>
      <c r="TFF52" s="17"/>
      <c r="TFG52" s="17"/>
      <c r="TFH52" s="17"/>
      <c r="TFI52" s="17"/>
      <c r="TFJ52" s="17"/>
      <c r="TFK52" s="17"/>
      <c r="TFL52" s="17"/>
      <c r="TFM52" s="17"/>
      <c r="TFN52" s="17"/>
      <c r="TFO52" s="17"/>
      <c r="TFP52" s="17"/>
      <c r="TFQ52" s="17"/>
      <c r="TFR52" s="17"/>
      <c r="TFS52" s="17"/>
      <c r="TFT52" s="17"/>
      <c r="TFU52" s="17"/>
      <c r="TFV52" s="17"/>
      <c r="TFW52" s="17"/>
      <c r="TFX52" s="17"/>
      <c r="TFY52" s="17"/>
      <c r="TFZ52" s="17"/>
      <c r="TGA52" s="17"/>
      <c r="TGB52" s="17"/>
      <c r="TGC52" s="17"/>
      <c r="TGD52" s="17"/>
      <c r="TGE52" s="17"/>
      <c r="TGF52" s="17"/>
      <c r="TGG52" s="17"/>
      <c r="TGH52" s="17"/>
      <c r="TGI52" s="17"/>
      <c r="TGJ52" s="17"/>
      <c r="TGK52" s="17"/>
      <c r="TGL52" s="17"/>
      <c r="TGM52" s="17"/>
      <c r="TGN52" s="17"/>
      <c r="TGO52" s="17"/>
      <c r="TGP52" s="17"/>
      <c r="TGQ52" s="17"/>
      <c r="TGR52" s="17"/>
      <c r="TGS52" s="17"/>
      <c r="TGT52" s="17"/>
      <c r="TGU52" s="17"/>
      <c r="TGV52" s="17"/>
      <c r="TGW52" s="17"/>
      <c r="TGX52" s="17"/>
      <c r="TGY52" s="17"/>
      <c r="TGZ52" s="17"/>
      <c r="THA52" s="17"/>
      <c r="THB52" s="17"/>
      <c r="THC52" s="17"/>
      <c r="THD52" s="17"/>
      <c r="THE52" s="17"/>
      <c r="THF52" s="17"/>
      <c r="THG52" s="17"/>
      <c r="THH52" s="17"/>
      <c r="THI52" s="17"/>
      <c r="THJ52" s="17"/>
      <c r="THK52" s="17"/>
      <c r="THL52" s="17"/>
      <c r="THM52" s="17"/>
      <c r="THN52" s="17"/>
      <c r="THO52" s="17"/>
      <c r="THP52" s="17"/>
      <c r="THQ52" s="17"/>
      <c r="THR52" s="17"/>
      <c r="THS52" s="17"/>
      <c r="THT52" s="17"/>
      <c r="THU52" s="17"/>
      <c r="THV52" s="17"/>
      <c r="THW52" s="17"/>
      <c r="THX52" s="17"/>
      <c r="THY52" s="17"/>
      <c r="THZ52" s="17"/>
      <c r="TIA52" s="17"/>
      <c r="TIB52" s="17"/>
      <c r="TIC52" s="17"/>
      <c r="TID52" s="17"/>
      <c r="TIE52" s="17"/>
      <c r="TIF52" s="17"/>
      <c r="TIG52" s="17"/>
      <c r="TIH52" s="17"/>
      <c r="TII52" s="17"/>
      <c r="TIJ52" s="17"/>
      <c r="TIK52" s="17"/>
      <c r="TIL52" s="17"/>
      <c r="TIM52" s="17"/>
      <c r="TIN52" s="17"/>
      <c r="TIO52" s="17"/>
      <c r="TIP52" s="17"/>
      <c r="TIQ52" s="17"/>
      <c r="TIR52" s="17"/>
      <c r="TIS52" s="17"/>
      <c r="TIT52" s="17"/>
      <c r="TIU52" s="17"/>
      <c r="TIV52" s="17"/>
      <c r="TIW52" s="17"/>
      <c r="TIX52" s="17"/>
      <c r="TIY52" s="17"/>
      <c r="TIZ52" s="17"/>
      <c r="TJA52" s="17"/>
      <c r="TJB52" s="17"/>
      <c r="TJC52" s="17"/>
      <c r="TJD52" s="17"/>
      <c r="TJE52" s="17"/>
      <c r="TJF52" s="17"/>
      <c r="TJG52" s="17"/>
      <c r="TJH52" s="17"/>
      <c r="TJI52" s="17"/>
      <c r="TJJ52" s="17"/>
      <c r="TJK52" s="17"/>
      <c r="TJL52" s="17"/>
      <c r="TJM52" s="17"/>
      <c r="TJN52" s="17"/>
      <c r="TJO52" s="17"/>
      <c r="TJP52" s="17"/>
      <c r="TJQ52" s="17"/>
      <c r="TJR52" s="17"/>
      <c r="TJS52" s="17"/>
      <c r="TJT52" s="17"/>
      <c r="TJU52" s="17"/>
      <c r="TJV52" s="17"/>
      <c r="TJW52" s="17"/>
      <c r="TJX52" s="17"/>
      <c r="TJY52" s="17"/>
      <c r="TJZ52" s="17"/>
      <c r="TKA52" s="17"/>
      <c r="TKB52" s="17"/>
      <c r="TKC52" s="17"/>
      <c r="TKD52" s="17"/>
      <c r="TKE52" s="17"/>
      <c r="TKF52" s="17"/>
      <c r="TKG52" s="17"/>
      <c r="TKH52" s="17"/>
      <c r="TKI52" s="17"/>
      <c r="TKJ52" s="17"/>
      <c r="TKK52" s="17"/>
      <c r="TKL52" s="17"/>
      <c r="TKM52" s="17"/>
      <c r="TKN52" s="17"/>
      <c r="TKO52" s="17"/>
      <c r="TKP52" s="17"/>
      <c r="TKQ52" s="17"/>
      <c r="TKR52" s="17"/>
      <c r="TKS52" s="17"/>
      <c r="TKT52" s="17"/>
      <c r="TKU52" s="17"/>
      <c r="TKV52" s="17"/>
      <c r="TKW52" s="17"/>
      <c r="TKX52" s="17"/>
      <c r="TKY52" s="17"/>
      <c r="TKZ52" s="17"/>
      <c r="TLA52" s="17"/>
      <c r="TLB52" s="17"/>
      <c r="TLC52" s="17"/>
      <c r="TLD52" s="17"/>
      <c r="TLE52" s="17"/>
      <c r="TLF52" s="17"/>
      <c r="TLG52" s="17"/>
      <c r="TLH52" s="17"/>
      <c r="TLI52" s="17"/>
      <c r="TLJ52" s="17"/>
      <c r="TLK52" s="17"/>
      <c r="TLL52" s="17"/>
      <c r="TLM52" s="17"/>
      <c r="TLN52" s="17"/>
      <c r="TLO52" s="17"/>
      <c r="TLP52" s="17"/>
      <c r="TLQ52" s="17"/>
      <c r="TLR52" s="17"/>
      <c r="TLS52" s="17"/>
      <c r="TLT52" s="17"/>
      <c r="TLU52" s="17"/>
      <c r="TLV52" s="17"/>
      <c r="TLW52" s="17"/>
      <c r="TLX52" s="17"/>
      <c r="TLY52" s="17"/>
      <c r="TLZ52" s="17"/>
      <c r="TMA52" s="17"/>
      <c r="TMB52" s="17"/>
      <c r="TMC52" s="17"/>
      <c r="TMD52" s="17"/>
      <c r="TME52" s="17"/>
      <c r="TMF52" s="17"/>
      <c r="TMG52" s="17"/>
      <c r="TMH52" s="17"/>
      <c r="TMI52" s="17"/>
      <c r="TMJ52" s="17"/>
      <c r="TMK52" s="17"/>
      <c r="TML52" s="17"/>
      <c r="TMM52" s="17"/>
      <c r="TMN52" s="17"/>
      <c r="TMO52" s="17"/>
      <c r="TMP52" s="17"/>
      <c r="TMQ52" s="17"/>
      <c r="TMR52" s="17"/>
      <c r="TMS52" s="17"/>
      <c r="TMT52" s="17"/>
      <c r="TMU52" s="17"/>
      <c r="TMV52" s="17"/>
      <c r="TMW52" s="17"/>
      <c r="TMX52" s="17"/>
      <c r="TMY52" s="17"/>
      <c r="TMZ52" s="17"/>
      <c r="TNA52" s="17"/>
      <c r="TNB52" s="17"/>
      <c r="TNC52" s="17"/>
      <c r="TND52" s="17"/>
      <c r="TNE52" s="17"/>
      <c r="TNF52" s="17"/>
      <c r="TNG52" s="17"/>
      <c r="TNH52" s="17"/>
      <c r="TNI52" s="17"/>
      <c r="TNJ52" s="17"/>
      <c r="TNK52" s="17"/>
      <c r="TNL52" s="17"/>
      <c r="TNM52" s="17"/>
      <c r="TNN52" s="17"/>
      <c r="TNO52" s="17"/>
      <c r="TNP52" s="17"/>
      <c r="TNQ52" s="17"/>
      <c r="TNR52" s="17"/>
      <c r="TNS52" s="17"/>
      <c r="TNT52" s="17"/>
      <c r="TNU52" s="17"/>
      <c r="TNV52" s="17"/>
      <c r="TNW52" s="17"/>
      <c r="TNX52" s="17"/>
      <c r="TNY52" s="17"/>
      <c r="TNZ52" s="17"/>
      <c r="TOA52" s="17"/>
      <c r="TOB52" s="17"/>
      <c r="TOC52" s="17"/>
      <c r="TOD52" s="17"/>
      <c r="TOE52" s="17"/>
      <c r="TOF52" s="17"/>
      <c r="TOG52" s="17"/>
      <c r="TOH52" s="17"/>
      <c r="TOI52" s="17"/>
      <c r="TOJ52" s="17"/>
      <c r="TOK52" s="17"/>
      <c r="TOL52" s="17"/>
      <c r="TOM52" s="17"/>
      <c r="TON52" s="17"/>
      <c r="TOO52" s="17"/>
      <c r="TOP52" s="17"/>
      <c r="TOQ52" s="17"/>
      <c r="TOR52" s="17"/>
      <c r="TOS52" s="17"/>
      <c r="TOT52" s="17"/>
      <c r="TOU52" s="17"/>
      <c r="TOV52" s="17"/>
      <c r="TOW52" s="17"/>
      <c r="TOX52" s="17"/>
      <c r="TOY52" s="17"/>
      <c r="TOZ52" s="17"/>
      <c r="TPA52" s="17"/>
      <c r="TPB52" s="17"/>
      <c r="TPC52" s="17"/>
      <c r="TPD52" s="17"/>
      <c r="TPE52" s="17"/>
      <c r="TPF52" s="17"/>
      <c r="TPG52" s="17"/>
      <c r="TPH52" s="17"/>
      <c r="TPI52" s="17"/>
      <c r="TPJ52" s="17"/>
      <c r="TPK52" s="17"/>
      <c r="TPL52" s="17"/>
      <c r="TPM52" s="17"/>
      <c r="TPN52" s="17"/>
      <c r="TPO52" s="17"/>
      <c r="TPP52" s="17"/>
      <c r="TPQ52" s="17"/>
      <c r="TPR52" s="17"/>
      <c r="TPS52" s="17"/>
      <c r="TPT52" s="17"/>
      <c r="TPU52" s="17"/>
      <c r="TPV52" s="17"/>
      <c r="TPW52" s="17"/>
      <c r="TPX52" s="17"/>
      <c r="TPY52" s="17"/>
      <c r="TPZ52" s="17"/>
      <c r="TQA52" s="17"/>
      <c r="TQB52" s="17"/>
      <c r="TQC52" s="17"/>
      <c r="TQD52" s="17"/>
      <c r="TQE52" s="17"/>
      <c r="TQF52" s="17"/>
      <c r="TQG52" s="17"/>
      <c r="TQH52" s="17"/>
      <c r="TQI52" s="17"/>
      <c r="TQJ52" s="17"/>
      <c r="TQK52" s="17"/>
      <c r="TQL52" s="17"/>
      <c r="TQM52" s="17"/>
      <c r="TQN52" s="17"/>
      <c r="TQO52" s="17"/>
      <c r="TQP52" s="17"/>
      <c r="TQQ52" s="17"/>
      <c r="TQR52" s="17"/>
      <c r="TQS52" s="17"/>
      <c r="TQT52" s="17"/>
      <c r="TQU52" s="17"/>
      <c r="TQV52" s="17"/>
      <c r="TQW52" s="17"/>
      <c r="TQX52" s="17"/>
      <c r="TQY52" s="17"/>
      <c r="TQZ52" s="17"/>
      <c r="TRA52" s="17"/>
      <c r="TRB52" s="17"/>
      <c r="TRC52" s="17"/>
      <c r="TRD52" s="17"/>
      <c r="TRE52" s="17"/>
      <c r="TRF52" s="17"/>
      <c r="TRG52" s="17"/>
      <c r="TRH52" s="17"/>
      <c r="TRI52" s="17"/>
      <c r="TRJ52" s="17"/>
      <c r="TRK52" s="17"/>
      <c r="TRL52" s="17"/>
      <c r="TRM52" s="17"/>
      <c r="TRN52" s="17"/>
      <c r="TRO52" s="17"/>
      <c r="TRP52" s="17"/>
      <c r="TRQ52" s="17"/>
      <c r="TRR52" s="17"/>
      <c r="TRS52" s="17"/>
      <c r="TRT52" s="17"/>
      <c r="TRU52" s="17"/>
      <c r="TRV52" s="17"/>
      <c r="TRW52" s="17"/>
      <c r="TRX52" s="17"/>
      <c r="TRY52" s="17"/>
      <c r="TRZ52" s="17"/>
      <c r="TSA52" s="17"/>
      <c r="TSB52" s="17"/>
      <c r="TSC52" s="17"/>
      <c r="TSD52" s="17"/>
      <c r="TSE52" s="17"/>
      <c r="TSF52" s="17"/>
      <c r="TSG52" s="17"/>
      <c r="TSH52" s="17"/>
      <c r="TSI52" s="17"/>
      <c r="TSJ52" s="17"/>
      <c r="TSK52" s="17"/>
      <c r="TSL52" s="17"/>
      <c r="TSM52" s="17"/>
      <c r="TSN52" s="17"/>
      <c r="TSO52" s="17"/>
      <c r="TSP52" s="17"/>
      <c r="TSQ52" s="17"/>
      <c r="TSR52" s="17"/>
      <c r="TSS52" s="17"/>
      <c r="TST52" s="17"/>
      <c r="TSU52" s="17"/>
      <c r="TSV52" s="17"/>
      <c r="TSW52" s="17"/>
      <c r="TSX52" s="17"/>
      <c r="TSY52" s="17"/>
      <c r="TSZ52" s="17"/>
      <c r="TTA52" s="17"/>
      <c r="TTB52" s="17"/>
      <c r="TTC52" s="17"/>
      <c r="TTD52" s="17"/>
      <c r="TTE52" s="17"/>
      <c r="TTF52" s="17"/>
      <c r="TTG52" s="17"/>
      <c r="TTH52" s="17"/>
      <c r="TTI52" s="17"/>
      <c r="TTJ52" s="17"/>
      <c r="TTK52" s="17"/>
      <c r="TTL52" s="17"/>
      <c r="TTM52" s="17"/>
      <c r="TTN52" s="17"/>
      <c r="TTO52" s="17"/>
      <c r="TTP52" s="17"/>
      <c r="TTQ52" s="17"/>
      <c r="TTR52" s="17"/>
      <c r="TTS52" s="17"/>
      <c r="TTT52" s="17"/>
      <c r="TTU52" s="17"/>
      <c r="TTV52" s="17"/>
      <c r="TTW52" s="17"/>
      <c r="TTX52" s="17"/>
      <c r="TTY52" s="17"/>
      <c r="TTZ52" s="17"/>
      <c r="TUA52" s="17"/>
      <c r="TUB52" s="17"/>
      <c r="TUC52" s="17"/>
      <c r="TUD52" s="17"/>
      <c r="TUE52" s="17"/>
      <c r="TUF52" s="17"/>
      <c r="TUG52" s="17"/>
      <c r="TUH52" s="17"/>
      <c r="TUI52" s="17"/>
      <c r="TUJ52" s="17"/>
      <c r="TUK52" s="17"/>
      <c r="TUL52" s="17"/>
      <c r="TUM52" s="17"/>
      <c r="TUN52" s="17"/>
      <c r="TUO52" s="17"/>
      <c r="TUP52" s="17"/>
      <c r="TUQ52" s="17"/>
      <c r="TUR52" s="17"/>
      <c r="TUS52" s="17"/>
      <c r="TUT52" s="17"/>
      <c r="TUU52" s="17"/>
      <c r="TUV52" s="17"/>
      <c r="TUW52" s="17"/>
      <c r="TUX52" s="17"/>
      <c r="TUY52" s="17"/>
      <c r="TUZ52" s="17"/>
      <c r="TVA52" s="17"/>
      <c r="TVB52" s="17"/>
      <c r="TVC52" s="17"/>
      <c r="TVD52" s="17"/>
      <c r="TVE52" s="17"/>
      <c r="TVF52" s="17"/>
      <c r="TVG52" s="17"/>
      <c r="TVH52" s="17"/>
      <c r="TVI52" s="17"/>
      <c r="TVJ52" s="17"/>
      <c r="TVK52" s="17"/>
      <c r="TVL52" s="17"/>
      <c r="TVM52" s="17"/>
      <c r="TVN52" s="17"/>
      <c r="TVO52" s="17"/>
      <c r="TVP52" s="17"/>
      <c r="TVQ52" s="17"/>
      <c r="TVR52" s="17"/>
      <c r="TVS52" s="17"/>
      <c r="TVT52" s="17"/>
      <c r="TVU52" s="17"/>
      <c r="TVV52" s="17"/>
      <c r="TVW52" s="17"/>
      <c r="TVX52" s="17"/>
      <c r="TVY52" s="17"/>
      <c r="TVZ52" s="17"/>
      <c r="TWA52" s="17"/>
      <c r="TWB52" s="17"/>
      <c r="TWC52" s="17"/>
      <c r="TWD52" s="17"/>
      <c r="TWE52" s="17"/>
      <c r="TWF52" s="17"/>
      <c r="TWG52" s="17"/>
      <c r="TWH52" s="17"/>
      <c r="TWI52" s="17"/>
      <c r="TWJ52" s="17"/>
      <c r="TWK52" s="17"/>
      <c r="TWL52" s="17"/>
      <c r="TWM52" s="17"/>
      <c r="TWN52" s="17"/>
      <c r="TWO52" s="17"/>
      <c r="TWP52" s="17"/>
      <c r="TWQ52" s="17"/>
      <c r="TWR52" s="17"/>
      <c r="TWS52" s="17"/>
      <c r="TWT52" s="17"/>
      <c r="TWU52" s="17"/>
      <c r="TWV52" s="17"/>
      <c r="TWW52" s="17"/>
      <c r="TWX52" s="17"/>
      <c r="TWY52" s="17"/>
      <c r="TWZ52" s="17"/>
      <c r="TXA52" s="17"/>
      <c r="TXB52" s="17"/>
      <c r="TXC52" s="17"/>
      <c r="TXD52" s="17"/>
      <c r="TXE52" s="17"/>
      <c r="TXF52" s="17"/>
      <c r="TXG52" s="17"/>
      <c r="TXH52" s="17"/>
      <c r="TXI52" s="17"/>
      <c r="TXJ52" s="17"/>
      <c r="TXK52" s="17"/>
      <c r="TXL52" s="17"/>
      <c r="TXM52" s="17"/>
      <c r="TXN52" s="17"/>
      <c r="TXO52" s="17"/>
      <c r="TXP52" s="17"/>
      <c r="TXQ52" s="17"/>
      <c r="TXR52" s="17"/>
      <c r="TXS52" s="17"/>
      <c r="TXT52" s="17"/>
      <c r="TXU52" s="17"/>
      <c r="TXV52" s="17"/>
      <c r="TXW52" s="17"/>
      <c r="TXX52" s="17"/>
      <c r="TXY52" s="17"/>
      <c r="TXZ52" s="17"/>
      <c r="TYA52" s="17"/>
      <c r="TYB52" s="17"/>
      <c r="TYC52" s="17"/>
      <c r="TYD52" s="17"/>
      <c r="TYE52" s="17"/>
      <c r="TYF52" s="17"/>
      <c r="TYG52" s="17"/>
      <c r="TYH52" s="17"/>
      <c r="TYI52" s="17"/>
      <c r="TYJ52" s="17"/>
      <c r="TYK52" s="17"/>
      <c r="TYL52" s="17"/>
      <c r="TYM52" s="17"/>
      <c r="TYN52" s="17"/>
      <c r="TYO52" s="17"/>
      <c r="TYP52" s="17"/>
      <c r="TYQ52" s="17"/>
      <c r="TYR52" s="17"/>
      <c r="TYS52" s="17"/>
      <c r="TYT52" s="17"/>
      <c r="TYU52" s="17"/>
      <c r="TYV52" s="17"/>
      <c r="TYW52" s="17"/>
      <c r="TYX52" s="17"/>
      <c r="TYY52" s="17"/>
      <c r="TYZ52" s="17"/>
      <c r="TZA52" s="17"/>
      <c r="TZB52" s="17"/>
      <c r="TZC52" s="17"/>
      <c r="TZD52" s="17"/>
      <c r="TZE52" s="17"/>
      <c r="TZF52" s="17"/>
      <c r="TZG52" s="17"/>
      <c r="TZH52" s="17"/>
      <c r="TZI52" s="17"/>
      <c r="TZJ52" s="17"/>
      <c r="TZK52" s="17"/>
      <c r="TZL52" s="17"/>
      <c r="TZM52" s="17"/>
      <c r="TZN52" s="17"/>
      <c r="TZO52" s="17"/>
      <c r="TZP52" s="17"/>
      <c r="TZQ52" s="17"/>
      <c r="TZR52" s="17"/>
      <c r="TZS52" s="17"/>
      <c r="TZT52" s="17"/>
      <c r="TZU52" s="17"/>
      <c r="TZV52" s="17"/>
      <c r="TZW52" s="17"/>
      <c r="TZX52" s="17"/>
      <c r="TZY52" s="17"/>
      <c r="TZZ52" s="17"/>
      <c r="UAA52" s="17"/>
      <c r="UAB52" s="17"/>
      <c r="UAC52" s="17"/>
      <c r="UAD52" s="17"/>
      <c r="UAE52" s="17"/>
      <c r="UAF52" s="17"/>
      <c r="UAG52" s="17"/>
      <c r="UAH52" s="17"/>
      <c r="UAI52" s="17"/>
      <c r="UAJ52" s="17"/>
      <c r="UAK52" s="17"/>
      <c r="UAL52" s="17"/>
      <c r="UAM52" s="17"/>
      <c r="UAN52" s="17"/>
      <c r="UAO52" s="17"/>
      <c r="UAP52" s="17"/>
      <c r="UAQ52" s="17"/>
      <c r="UAR52" s="17"/>
      <c r="UAS52" s="17"/>
      <c r="UAT52" s="17"/>
      <c r="UAU52" s="17"/>
      <c r="UAV52" s="17"/>
      <c r="UAW52" s="17"/>
      <c r="UAX52" s="17"/>
      <c r="UAY52" s="17"/>
      <c r="UAZ52" s="17"/>
      <c r="UBA52" s="17"/>
      <c r="UBB52" s="17"/>
      <c r="UBC52" s="17"/>
      <c r="UBD52" s="17"/>
      <c r="UBE52" s="17"/>
      <c r="UBF52" s="17"/>
      <c r="UBG52" s="17"/>
      <c r="UBH52" s="17"/>
      <c r="UBI52" s="17"/>
      <c r="UBJ52" s="17"/>
      <c r="UBK52" s="17"/>
      <c r="UBL52" s="17"/>
      <c r="UBM52" s="17"/>
      <c r="UBN52" s="17"/>
      <c r="UBO52" s="17"/>
      <c r="UBP52" s="17"/>
      <c r="UBQ52" s="17"/>
      <c r="UBR52" s="17"/>
      <c r="UBS52" s="17"/>
      <c r="UBT52" s="17"/>
      <c r="UBU52" s="17"/>
      <c r="UBV52" s="17"/>
      <c r="UBW52" s="17"/>
      <c r="UBX52" s="17"/>
      <c r="UBY52" s="17"/>
      <c r="UBZ52" s="17"/>
      <c r="UCA52" s="17"/>
      <c r="UCB52" s="17"/>
      <c r="UCC52" s="17"/>
      <c r="UCD52" s="17"/>
      <c r="UCE52" s="17"/>
      <c r="UCF52" s="17"/>
      <c r="UCG52" s="17"/>
      <c r="UCH52" s="17"/>
      <c r="UCI52" s="17"/>
      <c r="UCJ52" s="17"/>
      <c r="UCK52" s="17"/>
      <c r="UCL52" s="17"/>
      <c r="UCM52" s="17"/>
      <c r="UCN52" s="17"/>
      <c r="UCO52" s="17"/>
      <c r="UCP52" s="17"/>
      <c r="UCQ52" s="17"/>
      <c r="UCR52" s="17"/>
      <c r="UCS52" s="17"/>
      <c r="UCT52" s="17"/>
      <c r="UCU52" s="17"/>
      <c r="UCV52" s="17"/>
      <c r="UCW52" s="17"/>
      <c r="UCX52" s="17"/>
      <c r="UCY52" s="17"/>
      <c r="UCZ52" s="17"/>
      <c r="UDA52" s="17"/>
      <c r="UDB52" s="17"/>
      <c r="UDC52" s="17"/>
      <c r="UDD52" s="17"/>
      <c r="UDE52" s="17"/>
      <c r="UDF52" s="17"/>
      <c r="UDG52" s="17"/>
      <c r="UDH52" s="17"/>
      <c r="UDI52" s="17"/>
      <c r="UDJ52" s="17"/>
      <c r="UDK52" s="17"/>
      <c r="UDL52" s="17"/>
      <c r="UDM52" s="17"/>
      <c r="UDN52" s="17"/>
      <c r="UDO52" s="17"/>
      <c r="UDP52" s="17"/>
      <c r="UDQ52" s="17"/>
      <c r="UDR52" s="17"/>
      <c r="UDS52" s="17"/>
      <c r="UDT52" s="17"/>
      <c r="UDU52" s="17"/>
      <c r="UDV52" s="17"/>
      <c r="UDW52" s="17"/>
      <c r="UDX52" s="17"/>
      <c r="UDY52" s="17"/>
      <c r="UDZ52" s="17"/>
      <c r="UEA52" s="17"/>
      <c r="UEB52" s="17"/>
      <c r="UEC52" s="17"/>
      <c r="UED52" s="17"/>
      <c r="UEE52" s="17"/>
      <c r="UEF52" s="17"/>
      <c r="UEG52" s="17"/>
      <c r="UEH52" s="17"/>
      <c r="UEI52" s="17"/>
      <c r="UEJ52" s="17"/>
      <c r="UEK52" s="17"/>
      <c r="UEL52" s="17"/>
      <c r="UEM52" s="17"/>
      <c r="UEN52" s="17"/>
      <c r="UEO52" s="17"/>
      <c r="UEP52" s="17"/>
      <c r="UEQ52" s="17"/>
      <c r="UER52" s="17"/>
      <c r="UES52" s="17"/>
      <c r="UET52" s="17"/>
      <c r="UEU52" s="17"/>
      <c r="UEV52" s="17"/>
      <c r="UEW52" s="17"/>
      <c r="UEX52" s="17"/>
      <c r="UEY52" s="17"/>
      <c r="UEZ52" s="17"/>
      <c r="UFA52" s="17"/>
      <c r="UFB52" s="17"/>
      <c r="UFC52" s="17"/>
      <c r="UFD52" s="17"/>
      <c r="UFE52" s="17"/>
      <c r="UFF52" s="17"/>
      <c r="UFG52" s="17"/>
      <c r="UFH52" s="17"/>
      <c r="UFI52" s="17"/>
      <c r="UFJ52" s="17"/>
      <c r="UFK52" s="17"/>
      <c r="UFL52" s="17"/>
      <c r="UFM52" s="17"/>
      <c r="UFN52" s="17"/>
      <c r="UFO52" s="17"/>
      <c r="UFP52" s="17"/>
      <c r="UFQ52" s="17"/>
      <c r="UFR52" s="17"/>
      <c r="UFS52" s="17"/>
      <c r="UFT52" s="17"/>
      <c r="UFU52" s="17"/>
      <c r="UFV52" s="17"/>
      <c r="UFW52" s="17"/>
      <c r="UFX52" s="17"/>
      <c r="UFY52" s="17"/>
      <c r="UFZ52" s="17"/>
      <c r="UGA52" s="17"/>
      <c r="UGB52" s="17"/>
      <c r="UGC52" s="17"/>
      <c r="UGD52" s="17"/>
      <c r="UGE52" s="17"/>
      <c r="UGF52" s="17"/>
      <c r="UGG52" s="17"/>
      <c r="UGH52" s="17"/>
      <c r="UGI52" s="17"/>
      <c r="UGJ52" s="17"/>
      <c r="UGK52" s="17"/>
      <c r="UGL52" s="17"/>
      <c r="UGM52" s="17"/>
      <c r="UGN52" s="17"/>
      <c r="UGO52" s="17"/>
      <c r="UGP52" s="17"/>
      <c r="UGQ52" s="17"/>
      <c r="UGR52" s="17"/>
      <c r="UGS52" s="17"/>
      <c r="UGT52" s="17"/>
      <c r="UGU52" s="17"/>
      <c r="UGV52" s="17"/>
      <c r="UGW52" s="17"/>
      <c r="UGX52" s="17"/>
      <c r="UGY52" s="17"/>
      <c r="UGZ52" s="17"/>
      <c r="UHA52" s="17"/>
      <c r="UHB52" s="17"/>
      <c r="UHC52" s="17"/>
      <c r="UHD52" s="17"/>
      <c r="UHE52" s="17"/>
      <c r="UHF52" s="17"/>
      <c r="UHG52" s="17"/>
      <c r="UHH52" s="17"/>
      <c r="UHI52" s="17"/>
      <c r="UHJ52" s="17"/>
      <c r="UHK52" s="17"/>
      <c r="UHL52" s="17"/>
      <c r="UHM52" s="17"/>
      <c r="UHN52" s="17"/>
      <c r="UHO52" s="17"/>
      <c r="UHP52" s="17"/>
      <c r="UHQ52" s="17"/>
      <c r="UHR52" s="17"/>
      <c r="UHS52" s="17"/>
      <c r="UHT52" s="17"/>
      <c r="UHU52" s="17"/>
      <c r="UHV52" s="17"/>
      <c r="UHW52" s="17"/>
      <c r="UHX52" s="17"/>
      <c r="UHY52" s="17"/>
      <c r="UHZ52" s="17"/>
      <c r="UIA52" s="17"/>
      <c r="UIB52" s="17"/>
      <c r="UIC52" s="17"/>
      <c r="UID52" s="17"/>
      <c r="UIE52" s="17"/>
      <c r="UIF52" s="17"/>
      <c r="UIG52" s="17"/>
      <c r="UIH52" s="17"/>
      <c r="UII52" s="17"/>
      <c r="UIJ52" s="17"/>
      <c r="UIK52" s="17"/>
      <c r="UIL52" s="17"/>
      <c r="UIM52" s="17"/>
      <c r="UIN52" s="17"/>
      <c r="UIO52" s="17"/>
      <c r="UIP52" s="17"/>
      <c r="UIQ52" s="17"/>
      <c r="UIR52" s="17"/>
      <c r="UIS52" s="17"/>
      <c r="UIT52" s="17"/>
      <c r="UIU52" s="17"/>
      <c r="UIV52" s="17"/>
      <c r="UIW52" s="17"/>
      <c r="UIX52" s="17"/>
      <c r="UIY52" s="17"/>
      <c r="UIZ52" s="17"/>
      <c r="UJA52" s="17"/>
      <c r="UJB52" s="17"/>
      <c r="UJC52" s="17"/>
      <c r="UJD52" s="17"/>
      <c r="UJE52" s="17"/>
      <c r="UJF52" s="17"/>
      <c r="UJG52" s="17"/>
      <c r="UJH52" s="17"/>
      <c r="UJI52" s="17"/>
      <c r="UJJ52" s="17"/>
      <c r="UJK52" s="17"/>
      <c r="UJL52" s="17"/>
      <c r="UJM52" s="17"/>
      <c r="UJN52" s="17"/>
      <c r="UJO52" s="17"/>
      <c r="UJP52" s="17"/>
      <c r="UJQ52" s="17"/>
      <c r="UJR52" s="17"/>
      <c r="UJS52" s="17"/>
      <c r="UJT52" s="17"/>
      <c r="UJU52" s="17"/>
      <c r="UJV52" s="17"/>
      <c r="UJW52" s="17"/>
      <c r="UJX52" s="17"/>
      <c r="UJY52" s="17"/>
      <c r="UJZ52" s="17"/>
      <c r="UKA52" s="17"/>
      <c r="UKB52" s="17"/>
      <c r="UKC52" s="17"/>
      <c r="UKD52" s="17"/>
      <c r="UKE52" s="17"/>
      <c r="UKF52" s="17"/>
      <c r="UKG52" s="17"/>
      <c r="UKH52" s="17"/>
      <c r="UKI52" s="17"/>
      <c r="UKJ52" s="17"/>
      <c r="UKK52" s="17"/>
      <c r="UKL52" s="17"/>
      <c r="UKM52" s="17"/>
      <c r="UKN52" s="17"/>
      <c r="UKO52" s="17"/>
      <c r="UKP52" s="17"/>
      <c r="UKQ52" s="17"/>
      <c r="UKR52" s="17"/>
      <c r="UKS52" s="17"/>
      <c r="UKT52" s="17"/>
      <c r="UKU52" s="17"/>
      <c r="UKV52" s="17"/>
      <c r="UKW52" s="17"/>
      <c r="UKX52" s="17"/>
      <c r="UKY52" s="17"/>
      <c r="UKZ52" s="17"/>
      <c r="ULA52" s="17"/>
      <c r="ULB52" s="17"/>
      <c r="ULC52" s="17"/>
      <c r="ULD52" s="17"/>
      <c r="ULE52" s="17"/>
      <c r="ULF52" s="17"/>
      <c r="ULG52" s="17"/>
      <c r="ULH52" s="17"/>
      <c r="ULI52" s="17"/>
      <c r="ULJ52" s="17"/>
      <c r="ULK52" s="17"/>
      <c r="ULL52" s="17"/>
      <c r="ULM52" s="17"/>
      <c r="ULN52" s="17"/>
      <c r="ULO52" s="17"/>
      <c r="ULP52" s="17"/>
      <c r="ULQ52" s="17"/>
      <c r="ULR52" s="17"/>
      <c r="ULS52" s="17"/>
      <c r="ULT52" s="17"/>
      <c r="ULU52" s="17"/>
      <c r="ULV52" s="17"/>
      <c r="ULW52" s="17"/>
      <c r="ULX52" s="17"/>
      <c r="ULY52" s="17"/>
      <c r="ULZ52" s="17"/>
      <c r="UMA52" s="17"/>
      <c r="UMB52" s="17"/>
      <c r="UMC52" s="17"/>
      <c r="UMD52" s="17"/>
      <c r="UME52" s="17"/>
      <c r="UMF52" s="17"/>
      <c r="UMG52" s="17"/>
      <c r="UMH52" s="17"/>
      <c r="UMI52" s="17"/>
      <c r="UMJ52" s="17"/>
      <c r="UMK52" s="17"/>
      <c r="UML52" s="17"/>
      <c r="UMM52" s="17"/>
      <c r="UMN52" s="17"/>
      <c r="UMO52" s="17"/>
      <c r="UMP52" s="17"/>
      <c r="UMQ52" s="17"/>
      <c r="UMR52" s="17"/>
      <c r="UMS52" s="17"/>
      <c r="UMT52" s="17"/>
      <c r="UMU52" s="17"/>
      <c r="UMV52" s="17"/>
      <c r="UMW52" s="17"/>
      <c r="UMX52" s="17"/>
      <c r="UMY52" s="17"/>
      <c r="UMZ52" s="17"/>
      <c r="UNA52" s="17"/>
      <c r="UNB52" s="17"/>
      <c r="UNC52" s="17"/>
      <c r="UND52" s="17"/>
      <c r="UNE52" s="17"/>
      <c r="UNF52" s="17"/>
      <c r="UNG52" s="17"/>
      <c r="UNH52" s="17"/>
      <c r="UNI52" s="17"/>
      <c r="UNJ52" s="17"/>
      <c r="UNK52" s="17"/>
      <c r="UNL52" s="17"/>
      <c r="UNM52" s="17"/>
      <c r="UNN52" s="17"/>
      <c r="UNO52" s="17"/>
      <c r="UNP52" s="17"/>
      <c r="UNQ52" s="17"/>
      <c r="UNR52" s="17"/>
      <c r="UNS52" s="17"/>
      <c r="UNT52" s="17"/>
      <c r="UNU52" s="17"/>
      <c r="UNV52" s="17"/>
      <c r="UNW52" s="17"/>
      <c r="UNX52" s="17"/>
      <c r="UNY52" s="17"/>
      <c r="UNZ52" s="17"/>
      <c r="UOA52" s="17"/>
      <c r="UOB52" s="17"/>
      <c r="UOC52" s="17"/>
      <c r="UOD52" s="17"/>
      <c r="UOE52" s="17"/>
      <c r="UOF52" s="17"/>
      <c r="UOG52" s="17"/>
      <c r="UOH52" s="17"/>
      <c r="UOI52" s="17"/>
      <c r="UOJ52" s="17"/>
      <c r="UOK52" s="17"/>
      <c r="UOL52" s="17"/>
      <c r="UOM52" s="17"/>
      <c r="UON52" s="17"/>
      <c r="UOO52" s="17"/>
      <c r="UOP52" s="17"/>
      <c r="UOQ52" s="17"/>
      <c r="UOR52" s="17"/>
      <c r="UOS52" s="17"/>
      <c r="UOT52" s="17"/>
      <c r="UOU52" s="17"/>
      <c r="UOV52" s="17"/>
      <c r="UOW52" s="17"/>
      <c r="UOX52" s="17"/>
      <c r="UOY52" s="17"/>
      <c r="UOZ52" s="17"/>
      <c r="UPA52" s="17"/>
      <c r="UPB52" s="17"/>
      <c r="UPC52" s="17"/>
      <c r="UPD52" s="17"/>
      <c r="UPE52" s="17"/>
      <c r="UPF52" s="17"/>
      <c r="UPG52" s="17"/>
      <c r="UPH52" s="17"/>
      <c r="UPI52" s="17"/>
      <c r="UPJ52" s="17"/>
      <c r="UPK52" s="17"/>
      <c r="UPL52" s="17"/>
      <c r="UPM52" s="17"/>
      <c r="UPN52" s="17"/>
      <c r="UPO52" s="17"/>
      <c r="UPP52" s="17"/>
      <c r="UPQ52" s="17"/>
      <c r="UPR52" s="17"/>
      <c r="UPS52" s="17"/>
      <c r="UPT52" s="17"/>
      <c r="UPU52" s="17"/>
      <c r="UPV52" s="17"/>
      <c r="UPW52" s="17"/>
      <c r="UPX52" s="17"/>
      <c r="UPY52" s="17"/>
      <c r="UPZ52" s="17"/>
      <c r="UQA52" s="17"/>
      <c r="UQB52" s="17"/>
      <c r="UQC52" s="17"/>
      <c r="UQD52" s="17"/>
      <c r="UQE52" s="17"/>
      <c r="UQF52" s="17"/>
      <c r="UQG52" s="17"/>
      <c r="UQH52" s="17"/>
      <c r="UQI52" s="17"/>
      <c r="UQJ52" s="17"/>
      <c r="UQK52" s="17"/>
      <c r="UQL52" s="17"/>
      <c r="UQM52" s="17"/>
      <c r="UQN52" s="17"/>
      <c r="UQO52" s="17"/>
      <c r="UQP52" s="17"/>
      <c r="UQQ52" s="17"/>
      <c r="UQR52" s="17"/>
      <c r="UQS52" s="17"/>
      <c r="UQT52" s="17"/>
      <c r="UQU52" s="17"/>
      <c r="UQV52" s="17"/>
      <c r="UQW52" s="17"/>
      <c r="UQX52" s="17"/>
      <c r="UQY52" s="17"/>
      <c r="UQZ52" s="17"/>
      <c r="URA52" s="17"/>
      <c r="URB52" s="17"/>
      <c r="URC52" s="17"/>
      <c r="URD52" s="17"/>
      <c r="URE52" s="17"/>
      <c r="URF52" s="17"/>
      <c r="URG52" s="17"/>
      <c r="URH52" s="17"/>
      <c r="URI52" s="17"/>
      <c r="URJ52" s="17"/>
      <c r="URK52" s="17"/>
      <c r="URL52" s="17"/>
      <c r="URM52" s="17"/>
      <c r="URN52" s="17"/>
      <c r="URO52" s="17"/>
      <c r="URP52" s="17"/>
      <c r="URQ52" s="17"/>
      <c r="URR52" s="17"/>
      <c r="URS52" s="17"/>
      <c r="URT52" s="17"/>
      <c r="URU52" s="17"/>
      <c r="URV52" s="17"/>
      <c r="URW52" s="17"/>
      <c r="URX52" s="17"/>
      <c r="URY52" s="17"/>
      <c r="URZ52" s="17"/>
      <c r="USA52" s="17"/>
      <c r="USB52" s="17"/>
      <c r="USC52" s="17"/>
      <c r="USD52" s="17"/>
      <c r="USE52" s="17"/>
      <c r="USF52" s="17"/>
      <c r="USG52" s="17"/>
      <c r="USH52" s="17"/>
      <c r="USI52" s="17"/>
      <c r="USJ52" s="17"/>
      <c r="USK52" s="17"/>
      <c r="USL52" s="17"/>
      <c r="USM52" s="17"/>
      <c r="USN52" s="17"/>
      <c r="USO52" s="17"/>
      <c r="USP52" s="17"/>
      <c r="USQ52" s="17"/>
      <c r="USR52" s="17"/>
      <c r="USS52" s="17"/>
      <c r="UST52" s="17"/>
      <c r="USU52" s="17"/>
      <c r="USV52" s="17"/>
      <c r="USW52" s="17"/>
      <c r="USX52" s="17"/>
      <c r="USY52" s="17"/>
      <c r="USZ52" s="17"/>
      <c r="UTA52" s="17"/>
      <c r="UTB52" s="17"/>
      <c r="UTC52" s="17"/>
      <c r="UTD52" s="17"/>
      <c r="UTE52" s="17"/>
      <c r="UTF52" s="17"/>
      <c r="UTG52" s="17"/>
      <c r="UTH52" s="17"/>
      <c r="UTI52" s="17"/>
      <c r="UTJ52" s="17"/>
      <c r="UTK52" s="17"/>
      <c r="UTL52" s="17"/>
      <c r="UTM52" s="17"/>
      <c r="UTN52" s="17"/>
      <c r="UTO52" s="17"/>
      <c r="UTP52" s="17"/>
      <c r="UTQ52" s="17"/>
      <c r="UTR52" s="17"/>
      <c r="UTS52" s="17"/>
      <c r="UTT52" s="17"/>
      <c r="UTU52" s="17"/>
      <c r="UTV52" s="17"/>
      <c r="UTW52" s="17"/>
      <c r="UTX52" s="17"/>
      <c r="UTY52" s="17"/>
      <c r="UTZ52" s="17"/>
      <c r="UUA52" s="17"/>
      <c r="UUB52" s="17"/>
      <c r="UUC52" s="17"/>
      <c r="UUD52" s="17"/>
      <c r="UUE52" s="17"/>
      <c r="UUF52" s="17"/>
      <c r="UUG52" s="17"/>
      <c r="UUH52" s="17"/>
      <c r="UUI52" s="17"/>
      <c r="UUJ52" s="17"/>
      <c r="UUK52" s="17"/>
      <c r="UUL52" s="17"/>
      <c r="UUM52" s="17"/>
      <c r="UUN52" s="17"/>
      <c r="UUO52" s="17"/>
      <c r="UUP52" s="17"/>
      <c r="UUQ52" s="17"/>
      <c r="UUR52" s="17"/>
      <c r="UUS52" s="17"/>
      <c r="UUT52" s="17"/>
      <c r="UUU52" s="17"/>
      <c r="UUV52" s="17"/>
      <c r="UUW52" s="17"/>
      <c r="UUX52" s="17"/>
      <c r="UUY52" s="17"/>
      <c r="UUZ52" s="17"/>
      <c r="UVA52" s="17"/>
      <c r="UVB52" s="17"/>
      <c r="UVC52" s="17"/>
      <c r="UVD52" s="17"/>
      <c r="UVE52" s="17"/>
      <c r="UVF52" s="17"/>
      <c r="UVG52" s="17"/>
      <c r="UVH52" s="17"/>
      <c r="UVI52" s="17"/>
      <c r="UVJ52" s="17"/>
      <c r="UVK52" s="17"/>
      <c r="UVL52" s="17"/>
      <c r="UVM52" s="17"/>
      <c r="UVN52" s="17"/>
      <c r="UVO52" s="17"/>
      <c r="UVP52" s="17"/>
      <c r="UVQ52" s="17"/>
      <c r="UVR52" s="17"/>
      <c r="UVS52" s="17"/>
      <c r="UVT52" s="17"/>
      <c r="UVU52" s="17"/>
      <c r="UVV52" s="17"/>
      <c r="UVW52" s="17"/>
      <c r="UVX52" s="17"/>
      <c r="UVY52" s="17"/>
      <c r="UVZ52" s="17"/>
      <c r="UWA52" s="17"/>
      <c r="UWB52" s="17"/>
      <c r="UWC52" s="17"/>
      <c r="UWD52" s="17"/>
      <c r="UWE52" s="17"/>
      <c r="UWF52" s="17"/>
      <c r="UWG52" s="17"/>
      <c r="UWH52" s="17"/>
      <c r="UWI52" s="17"/>
      <c r="UWJ52" s="17"/>
      <c r="UWK52" s="17"/>
      <c r="UWL52" s="17"/>
      <c r="UWM52" s="17"/>
      <c r="UWN52" s="17"/>
      <c r="UWO52" s="17"/>
      <c r="UWP52" s="17"/>
      <c r="UWQ52" s="17"/>
      <c r="UWR52" s="17"/>
      <c r="UWS52" s="17"/>
      <c r="UWT52" s="17"/>
      <c r="UWU52" s="17"/>
      <c r="UWV52" s="17"/>
      <c r="UWW52" s="17"/>
      <c r="UWX52" s="17"/>
      <c r="UWY52" s="17"/>
      <c r="UWZ52" s="17"/>
      <c r="UXA52" s="17"/>
      <c r="UXB52" s="17"/>
      <c r="UXC52" s="17"/>
      <c r="UXD52" s="17"/>
      <c r="UXE52" s="17"/>
      <c r="UXF52" s="17"/>
      <c r="UXG52" s="17"/>
      <c r="UXH52" s="17"/>
      <c r="UXI52" s="17"/>
      <c r="UXJ52" s="17"/>
      <c r="UXK52" s="17"/>
      <c r="UXL52" s="17"/>
      <c r="UXM52" s="17"/>
      <c r="UXN52" s="17"/>
      <c r="UXO52" s="17"/>
      <c r="UXP52" s="17"/>
      <c r="UXQ52" s="17"/>
      <c r="UXR52" s="17"/>
      <c r="UXS52" s="17"/>
      <c r="UXT52" s="17"/>
      <c r="UXU52" s="17"/>
      <c r="UXV52" s="17"/>
      <c r="UXW52" s="17"/>
      <c r="UXX52" s="17"/>
      <c r="UXY52" s="17"/>
      <c r="UXZ52" s="17"/>
      <c r="UYA52" s="17"/>
      <c r="UYB52" s="17"/>
      <c r="UYC52" s="17"/>
      <c r="UYD52" s="17"/>
      <c r="UYE52" s="17"/>
      <c r="UYF52" s="17"/>
      <c r="UYG52" s="17"/>
      <c r="UYH52" s="17"/>
      <c r="UYI52" s="17"/>
      <c r="UYJ52" s="17"/>
      <c r="UYK52" s="17"/>
      <c r="UYL52" s="17"/>
      <c r="UYM52" s="17"/>
      <c r="UYN52" s="17"/>
      <c r="UYO52" s="17"/>
      <c r="UYP52" s="17"/>
      <c r="UYQ52" s="17"/>
      <c r="UYR52" s="17"/>
      <c r="UYS52" s="17"/>
      <c r="UYT52" s="17"/>
      <c r="UYU52" s="17"/>
      <c r="UYV52" s="17"/>
      <c r="UYW52" s="17"/>
      <c r="UYX52" s="17"/>
      <c r="UYY52" s="17"/>
      <c r="UYZ52" s="17"/>
      <c r="UZA52" s="17"/>
      <c r="UZB52" s="17"/>
      <c r="UZC52" s="17"/>
      <c r="UZD52" s="17"/>
      <c r="UZE52" s="17"/>
      <c r="UZF52" s="17"/>
      <c r="UZG52" s="17"/>
      <c r="UZH52" s="17"/>
      <c r="UZI52" s="17"/>
      <c r="UZJ52" s="17"/>
      <c r="UZK52" s="17"/>
      <c r="UZL52" s="17"/>
      <c r="UZM52" s="17"/>
      <c r="UZN52" s="17"/>
      <c r="UZO52" s="17"/>
      <c r="UZP52" s="17"/>
      <c r="UZQ52" s="17"/>
      <c r="UZR52" s="17"/>
      <c r="UZS52" s="17"/>
      <c r="UZT52" s="17"/>
      <c r="UZU52" s="17"/>
      <c r="UZV52" s="17"/>
      <c r="UZW52" s="17"/>
      <c r="UZX52" s="17"/>
      <c r="UZY52" s="17"/>
      <c r="UZZ52" s="17"/>
      <c r="VAA52" s="17"/>
      <c r="VAB52" s="17"/>
      <c r="VAC52" s="17"/>
      <c r="VAD52" s="17"/>
      <c r="VAE52" s="17"/>
      <c r="VAF52" s="17"/>
      <c r="VAG52" s="17"/>
      <c r="VAH52" s="17"/>
      <c r="VAI52" s="17"/>
      <c r="VAJ52" s="17"/>
      <c r="VAK52" s="17"/>
      <c r="VAL52" s="17"/>
      <c r="VAM52" s="17"/>
      <c r="VAN52" s="17"/>
      <c r="VAO52" s="17"/>
      <c r="VAP52" s="17"/>
      <c r="VAQ52" s="17"/>
      <c r="VAR52" s="17"/>
      <c r="VAS52" s="17"/>
      <c r="VAT52" s="17"/>
      <c r="VAU52" s="17"/>
      <c r="VAV52" s="17"/>
      <c r="VAW52" s="17"/>
      <c r="VAX52" s="17"/>
      <c r="VAY52" s="17"/>
      <c r="VAZ52" s="17"/>
      <c r="VBA52" s="17"/>
      <c r="VBB52" s="17"/>
      <c r="VBC52" s="17"/>
      <c r="VBD52" s="17"/>
      <c r="VBE52" s="17"/>
      <c r="VBF52" s="17"/>
      <c r="VBG52" s="17"/>
      <c r="VBH52" s="17"/>
      <c r="VBI52" s="17"/>
      <c r="VBJ52" s="17"/>
      <c r="VBK52" s="17"/>
      <c r="VBL52" s="17"/>
      <c r="VBM52" s="17"/>
      <c r="VBN52" s="17"/>
      <c r="VBO52" s="17"/>
      <c r="VBP52" s="17"/>
      <c r="VBQ52" s="17"/>
      <c r="VBR52" s="17"/>
      <c r="VBS52" s="17"/>
      <c r="VBT52" s="17"/>
      <c r="VBU52" s="17"/>
      <c r="VBV52" s="17"/>
      <c r="VBW52" s="17"/>
      <c r="VBX52" s="17"/>
      <c r="VBY52" s="17"/>
      <c r="VBZ52" s="17"/>
      <c r="VCA52" s="17"/>
      <c r="VCB52" s="17"/>
      <c r="VCC52" s="17"/>
      <c r="VCD52" s="17"/>
      <c r="VCE52" s="17"/>
      <c r="VCF52" s="17"/>
      <c r="VCG52" s="17"/>
      <c r="VCH52" s="17"/>
      <c r="VCI52" s="17"/>
      <c r="VCJ52" s="17"/>
      <c r="VCK52" s="17"/>
      <c r="VCL52" s="17"/>
      <c r="VCM52" s="17"/>
      <c r="VCN52" s="17"/>
      <c r="VCO52" s="17"/>
      <c r="VCP52" s="17"/>
      <c r="VCQ52" s="17"/>
      <c r="VCR52" s="17"/>
      <c r="VCS52" s="17"/>
      <c r="VCT52" s="17"/>
      <c r="VCU52" s="17"/>
      <c r="VCV52" s="17"/>
      <c r="VCW52" s="17"/>
      <c r="VCX52" s="17"/>
      <c r="VCY52" s="17"/>
      <c r="VCZ52" s="17"/>
      <c r="VDA52" s="17"/>
      <c r="VDB52" s="17"/>
      <c r="VDC52" s="17"/>
      <c r="VDD52" s="17"/>
      <c r="VDE52" s="17"/>
      <c r="VDF52" s="17"/>
      <c r="VDG52" s="17"/>
      <c r="VDH52" s="17"/>
      <c r="VDI52" s="17"/>
      <c r="VDJ52" s="17"/>
      <c r="VDK52" s="17"/>
      <c r="VDL52" s="17"/>
      <c r="VDM52" s="17"/>
      <c r="VDN52" s="17"/>
      <c r="VDO52" s="17"/>
      <c r="VDP52" s="17"/>
      <c r="VDQ52" s="17"/>
      <c r="VDR52" s="17"/>
      <c r="VDS52" s="17"/>
      <c r="VDT52" s="17"/>
      <c r="VDU52" s="17"/>
      <c r="VDV52" s="17"/>
      <c r="VDW52" s="17"/>
      <c r="VDX52" s="17"/>
      <c r="VDY52" s="17"/>
      <c r="VDZ52" s="17"/>
      <c r="VEA52" s="17"/>
      <c r="VEB52" s="17"/>
      <c r="VEC52" s="17"/>
      <c r="VED52" s="17"/>
      <c r="VEE52" s="17"/>
      <c r="VEF52" s="17"/>
      <c r="VEG52" s="17"/>
      <c r="VEH52" s="17"/>
      <c r="VEI52" s="17"/>
      <c r="VEJ52" s="17"/>
      <c r="VEK52" s="17"/>
      <c r="VEL52" s="17"/>
      <c r="VEM52" s="17"/>
      <c r="VEN52" s="17"/>
      <c r="VEO52" s="17"/>
      <c r="VEP52" s="17"/>
      <c r="VEQ52" s="17"/>
      <c r="VER52" s="17"/>
      <c r="VES52" s="17"/>
      <c r="VET52" s="17"/>
      <c r="VEU52" s="17"/>
      <c r="VEV52" s="17"/>
      <c r="VEW52" s="17"/>
      <c r="VEX52" s="17"/>
      <c r="VEY52" s="17"/>
      <c r="VEZ52" s="17"/>
      <c r="VFA52" s="17"/>
      <c r="VFB52" s="17"/>
      <c r="VFC52" s="17"/>
      <c r="VFD52" s="17"/>
      <c r="VFE52" s="17"/>
      <c r="VFF52" s="17"/>
      <c r="VFG52" s="17"/>
      <c r="VFH52" s="17"/>
      <c r="VFI52" s="17"/>
      <c r="VFJ52" s="17"/>
      <c r="VFK52" s="17"/>
      <c r="VFL52" s="17"/>
      <c r="VFM52" s="17"/>
      <c r="VFN52" s="17"/>
      <c r="VFO52" s="17"/>
      <c r="VFP52" s="17"/>
      <c r="VFQ52" s="17"/>
      <c r="VFR52" s="17"/>
      <c r="VFS52" s="17"/>
      <c r="VFT52" s="17"/>
      <c r="VFU52" s="17"/>
      <c r="VFV52" s="17"/>
      <c r="VFW52" s="17"/>
      <c r="VFX52" s="17"/>
      <c r="VFY52" s="17"/>
      <c r="VFZ52" s="17"/>
      <c r="VGA52" s="17"/>
      <c r="VGB52" s="17"/>
      <c r="VGC52" s="17"/>
      <c r="VGD52" s="17"/>
      <c r="VGE52" s="17"/>
      <c r="VGF52" s="17"/>
      <c r="VGG52" s="17"/>
      <c r="VGH52" s="17"/>
      <c r="VGI52" s="17"/>
      <c r="VGJ52" s="17"/>
      <c r="VGK52" s="17"/>
      <c r="VGL52" s="17"/>
      <c r="VGM52" s="17"/>
      <c r="VGN52" s="17"/>
      <c r="VGO52" s="17"/>
      <c r="VGP52" s="17"/>
      <c r="VGQ52" s="17"/>
      <c r="VGR52" s="17"/>
      <c r="VGS52" s="17"/>
      <c r="VGT52" s="17"/>
      <c r="VGU52" s="17"/>
      <c r="VGV52" s="17"/>
      <c r="VGW52" s="17"/>
      <c r="VGX52" s="17"/>
      <c r="VGY52" s="17"/>
      <c r="VGZ52" s="17"/>
      <c r="VHA52" s="17"/>
      <c r="VHB52" s="17"/>
      <c r="VHC52" s="17"/>
      <c r="VHD52" s="17"/>
      <c r="VHE52" s="17"/>
      <c r="VHF52" s="17"/>
      <c r="VHG52" s="17"/>
      <c r="VHH52" s="17"/>
      <c r="VHI52" s="17"/>
      <c r="VHJ52" s="17"/>
      <c r="VHK52" s="17"/>
      <c r="VHL52" s="17"/>
      <c r="VHM52" s="17"/>
      <c r="VHN52" s="17"/>
      <c r="VHO52" s="17"/>
      <c r="VHP52" s="17"/>
      <c r="VHQ52" s="17"/>
      <c r="VHR52" s="17"/>
      <c r="VHS52" s="17"/>
      <c r="VHT52" s="17"/>
      <c r="VHU52" s="17"/>
      <c r="VHV52" s="17"/>
      <c r="VHW52" s="17"/>
      <c r="VHX52" s="17"/>
      <c r="VHY52" s="17"/>
      <c r="VHZ52" s="17"/>
      <c r="VIA52" s="17"/>
      <c r="VIB52" s="17"/>
      <c r="VIC52" s="17"/>
      <c r="VID52" s="17"/>
      <c r="VIE52" s="17"/>
      <c r="VIF52" s="17"/>
      <c r="VIG52" s="17"/>
      <c r="VIH52" s="17"/>
      <c r="VII52" s="17"/>
      <c r="VIJ52" s="17"/>
      <c r="VIK52" s="17"/>
      <c r="VIL52" s="17"/>
      <c r="VIM52" s="17"/>
      <c r="VIN52" s="17"/>
      <c r="VIO52" s="17"/>
      <c r="VIP52" s="17"/>
      <c r="VIQ52" s="17"/>
      <c r="VIR52" s="17"/>
      <c r="VIS52" s="17"/>
      <c r="VIT52" s="17"/>
      <c r="VIU52" s="17"/>
      <c r="VIV52" s="17"/>
      <c r="VIW52" s="17"/>
      <c r="VIX52" s="17"/>
      <c r="VIY52" s="17"/>
      <c r="VIZ52" s="17"/>
      <c r="VJA52" s="17"/>
      <c r="VJB52" s="17"/>
      <c r="VJC52" s="17"/>
      <c r="VJD52" s="17"/>
      <c r="VJE52" s="17"/>
      <c r="VJF52" s="17"/>
      <c r="VJG52" s="17"/>
      <c r="VJH52" s="17"/>
      <c r="VJI52" s="17"/>
      <c r="VJJ52" s="17"/>
      <c r="VJK52" s="17"/>
      <c r="VJL52" s="17"/>
      <c r="VJM52" s="17"/>
      <c r="VJN52" s="17"/>
      <c r="VJO52" s="17"/>
      <c r="VJP52" s="17"/>
      <c r="VJQ52" s="17"/>
      <c r="VJR52" s="17"/>
      <c r="VJS52" s="17"/>
      <c r="VJT52" s="17"/>
      <c r="VJU52" s="17"/>
      <c r="VJV52" s="17"/>
      <c r="VJW52" s="17"/>
      <c r="VJX52" s="17"/>
      <c r="VJY52" s="17"/>
      <c r="VJZ52" s="17"/>
      <c r="VKA52" s="17"/>
      <c r="VKB52" s="17"/>
      <c r="VKC52" s="17"/>
      <c r="VKD52" s="17"/>
      <c r="VKE52" s="17"/>
      <c r="VKF52" s="17"/>
      <c r="VKG52" s="17"/>
      <c r="VKH52" s="17"/>
      <c r="VKI52" s="17"/>
      <c r="VKJ52" s="17"/>
      <c r="VKK52" s="17"/>
      <c r="VKL52" s="17"/>
      <c r="VKM52" s="17"/>
      <c r="VKN52" s="17"/>
      <c r="VKO52" s="17"/>
      <c r="VKP52" s="17"/>
      <c r="VKQ52" s="17"/>
      <c r="VKR52" s="17"/>
      <c r="VKS52" s="17"/>
      <c r="VKT52" s="17"/>
      <c r="VKU52" s="17"/>
      <c r="VKV52" s="17"/>
      <c r="VKW52" s="17"/>
      <c r="VKX52" s="17"/>
      <c r="VKY52" s="17"/>
      <c r="VKZ52" s="17"/>
      <c r="VLA52" s="17"/>
      <c r="VLB52" s="17"/>
      <c r="VLC52" s="17"/>
      <c r="VLD52" s="17"/>
      <c r="VLE52" s="17"/>
      <c r="VLF52" s="17"/>
      <c r="VLG52" s="17"/>
      <c r="VLH52" s="17"/>
      <c r="VLI52" s="17"/>
      <c r="VLJ52" s="17"/>
      <c r="VLK52" s="17"/>
      <c r="VLL52" s="17"/>
      <c r="VLM52" s="17"/>
      <c r="VLN52" s="17"/>
      <c r="VLO52" s="17"/>
      <c r="VLP52" s="17"/>
      <c r="VLQ52" s="17"/>
      <c r="VLR52" s="17"/>
      <c r="VLS52" s="17"/>
      <c r="VLT52" s="17"/>
      <c r="VLU52" s="17"/>
      <c r="VLV52" s="17"/>
      <c r="VLW52" s="17"/>
      <c r="VLX52" s="17"/>
      <c r="VLY52" s="17"/>
      <c r="VLZ52" s="17"/>
      <c r="VMA52" s="17"/>
      <c r="VMB52" s="17"/>
      <c r="VMC52" s="17"/>
      <c r="VMD52" s="17"/>
      <c r="VME52" s="17"/>
      <c r="VMF52" s="17"/>
      <c r="VMG52" s="17"/>
      <c r="VMH52" s="17"/>
      <c r="VMI52" s="17"/>
      <c r="VMJ52" s="17"/>
      <c r="VMK52" s="17"/>
      <c r="VML52" s="17"/>
      <c r="VMM52" s="17"/>
      <c r="VMN52" s="17"/>
      <c r="VMO52" s="17"/>
      <c r="VMP52" s="17"/>
      <c r="VMQ52" s="17"/>
      <c r="VMR52" s="17"/>
      <c r="VMS52" s="17"/>
      <c r="VMT52" s="17"/>
      <c r="VMU52" s="17"/>
      <c r="VMV52" s="17"/>
      <c r="VMW52" s="17"/>
      <c r="VMX52" s="17"/>
      <c r="VMY52" s="17"/>
      <c r="VMZ52" s="17"/>
      <c r="VNA52" s="17"/>
      <c r="VNB52" s="17"/>
      <c r="VNC52" s="17"/>
      <c r="VND52" s="17"/>
      <c r="VNE52" s="17"/>
      <c r="VNF52" s="17"/>
      <c r="VNG52" s="17"/>
      <c r="VNH52" s="17"/>
      <c r="VNI52" s="17"/>
      <c r="VNJ52" s="17"/>
      <c r="VNK52" s="17"/>
      <c r="VNL52" s="17"/>
      <c r="VNM52" s="17"/>
      <c r="VNN52" s="17"/>
      <c r="VNO52" s="17"/>
      <c r="VNP52" s="17"/>
      <c r="VNQ52" s="17"/>
      <c r="VNR52" s="17"/>
      <c r="VNS52" s="17"/>
      <c r="VNT52" s="17"/>
      <c r="VNU52" s="17"/>
      <c r="VNV52" s="17"/>
      <c r="VNW52" s="17"/>
      <c r="VNX52" s="17"/>
      <c r="VNY52" s="17"/>
      <c r="VNZ52" s="17"/>
      <c r="VOA52" s="17"/>
      <c r="VOB52" s="17"/>
      <c r="VOC52" s="17"/>
      <c r="VOD52" s="17"/>
      <c r="VOE52" s="17"/>
      <c r="VOF52" s="17"/>
      <c r="VOG52" s="17"/>
      <c r="VOH52" s="17"/>
      <c r="VOI52" s="17"/>
      <c r="VOJ52" s="17"/>
      <c r="VOK52" s="17"/>
      <c r="VOL52" s="17"/>
      <c r="VOM52" s="17"/>
      <c r="VON52" s="17"/>
      <c r="VOO52" s="17"/>
      <c r="VOP52" s="17"/>
      <c r="VOQ52" s="17"/>
      <c r="VOR52" s="17"/>
      <c r="VOS52" s="17"/>
      <c r="VOT52" s="17"/>
      <c r="VOU52" s="17"/>
      <c r="VOV52" s="17"/>
      <c r="VOW52" s="17"/>
      <c r="VOX52" s="17"/>
      <c r="VOY52" s="17"/>
      <c r="VOZ52" s="17"/>
      <c r="VPA52" s="17"/>
      <c r="VPB52" s="17"/>
      <c r="VPC52" s="17"/>
      <c r="VPD52" s="17"/>
      <c r="VPE52" s="17"/>
      <c r="VPF52" s="17"/>
      <c r="VPG52" s="17"/>
      <c r="VPH52" s="17"/>
      <c r="VPI52" s="17"/>
      <c r="VPJ52" s="17"/>
      <c r="VPK52" s="17"/>
      <c r="VPL52" s="17"/>
      <c r="VPM52" s="17"/>
      <c r="VPN52" s="17"/>
      <c r="VPO52" s="17"/>
      <c r="VPP52" s="17"/>
      <c r="VPQ52" s="17"/>
      <c r="VPR52" s="17"/>
      <c r="VPS52" s="17"/>
      <c r="VPT52" s="17"/>
      <c r="VPU52" s="17"/>
      <c r="VPV52" s="17"/>
      <c r="VPW52" s="17"/>
      <c r="VPX52" s="17"/>
      <c r="VPY52" s="17"/>
      <c r="VPZ52" s="17"/>
      <c r="VQA52" s="17"/>
      <c r="VQB52" s="17"/>
      <c r="VQC52" s="17"/>
      <c r="VQD52" s="17"/>
      <c r="VQE52" s="17"/>
      <c r="VQF52" s="17"/>
      <c r="VQG52" s="17"/>
      <c r="VQH52" s="17"/>
      <c r="VQI52" s="17"/>
      <c r="VQJ52" s="17"/>
      <c r="VQK52" s="17"/>
      <c r="VQL52" s="17"/>
      <c r="VQM52" s="17"/>
      <c r="VQN52" s="17"/>
      <c r="VQO52" s="17"/>
      <c r="VQP52" s="17"/>
      <c r="VQQ52" s="17"/>
      <c r="VQR52" s="17"/>
      <c r="VQS52" s="17"/>
      <c r="VQT52" s="17"/>
      <c r="VQU52" s="17"/>
      <c r="VQV52" s="17"/>
      <c r="VQW52" s="17"/>
      <c r="VQX52" s="17"/>
      <c r="VQY52" s="17"/>
      <c r="VQZ52" s="17"/>
      <c r="VRA52" s="17"/>
      <c r="VRB52" s="17"/>
      <c r="VRC52" s="17"/>
      <c r="VRD52" s="17"/>
      <c r="VRE52" s="17"/>
      <c r="VRF52" s="17"/>
      <c r="VRG52" s="17"/>
      <c r="VRH52" s="17"/>
      <c r="VRI52" s="17"/>
      <c r="VRJ52" s="17"/>
      <c r="VRK52" s="17"/>
      <c r="VRL52" s="17"/>
      <c r="VRM52" s="17"/>
      <c r="VRN52" s="17"/>
      <c r="VRO52" s="17"/>
      <c r="VRP52" s="17"/>
      <c r="VRQ52" s="17"/>
      <c r="VRR52" s="17"/>
      <c r="VRS52" s="17"/>
      <c r="VRT52" s="17"/>
      <c r="VRU52" s="17"/>
      <c r="VRV52" s="17"/>
      <c r="VRW52" s="17"/>
      <c r="VRX52" s="17"/>
      <c r="VRY52" s="17"/>
      <c r="VRZ52" s="17"/>
      <c r="VSA52" s="17"/>
      <c r="VSB52" s="17"/>
      <c r="VSC52" s="17"/>
      <c r="VSD52" s="17"/>
      <c r="VSE52" s="17"/>
      <c r="VSF52" s="17"/>
      <c r="VSG52" s="17"/>
      <c r="VSH52" s="17"/>
      <c r="VSI52" s="17"/>
      <c r="VSJ52" s="17"/>
      <c r="VSK52" s="17"/>
      <c r="VSL52" s="17"/>
      <c r="VSM52" s="17"/>
      <c r="VSN52" s="17"/>
      <c r="VSO52" s="17"/>
      <c r="VSP52" s="17"/>
      <c r="VSQ52" s="17"/>
      <c r="VSR52" s="17"/>
      <c r="VSS52" s="17"/>
      <c r="VST52" s="17"/>
      <c r="VSU52" s="17"/>
      <c r="VSV52" s="17"/>
      <c r="VSW52" s="17"/>
      <c r="VSX52" s="17"/>
      <c r="VSY52" s="17"/>
      <c r="VSZ52" s="17"/>
      <c r="VTA52" s="17"/>
      <c r="VTB52" s="17"/>
      <c r="VTC52" s="17"/>
      <c r="VTD52" s="17"/>
      <c r="VTE52" s="17"/>
      <c r="VTF52" s="17"/>
      <c r="VTG52" s="17"/>
      <c r="VTH52" s="17"/>
      <c r="VTI52" s="17"/>
      <c r="VTJ52" s="17"/>
      <c r="VTK52" s="17"/>
      <c r="VTL52" s="17"/>
      <c r="VTM52" s="17"/>
      <c r="VTN52" s="17"/>
      <c r="VTO52" s="17"/>
      <c r="VTP52" s="17"/>
      <c r="VTQ52" s="17"/>
      <c r="VTR52" s="17"/>
      <c r="VTS52" s="17"/>
      <c r="VTT52" s="17"/>
      <c r="VTU52" s="17"/>
      <c r="VTV52" s="17"/>
      <c r="VTW52" s="17"/>
      <c r="VTX52" s="17"/>
      <c r="VTY52" s="17"/>
      <c r="VTZ52" s="17"/>
      <c r="VUA52" s="17"/>
      <c r="VUB52" s="17"/>
      <c r="VUC52" s="17"/>
      <c r="VUD52" s="17"/>
      <c r="VUE52" s="17"/>
      <c r="VUF52" s="17"/>
      <c r="VUG52" s="17"/>
      <c r="VUH52" s="17"/>
      <c r="VUI52" s="17"/>
      <c r="VUJ52" s="17"/>
      <c r="VUK52" s="17"/>
      <c r="VUL52" s="17"/>
      <c r="VUM52" s="17"/>
      <c r="VUN52" s="17"/>
      <c r="VUO52" s="17"/>
      <c r="VUP52" s="17"/>
      <c r="VUQ52" s="17"/>
      <c r="VUR52" s="17"/>
      <c r="VUS52" s="17"/>
      <c r="VUT52" s="17"/>
      <c r="VUU52" s="17"/>
      <c r="VUV52" s="17"/>
      <c r="VUW52" s="17"/>
      <c r="VUX52" s="17"/>
      <c r="VUY52" s="17"/>
      <c r="VUZ52" s="17"/>
      <c r="VVA52" s="17"/>
      <c r="VVB52" s="17"/>
      <c r="VVC52" s="17"/>
      <c r="VVD52" s="17"/>
      <c r="VVE52" s="17"/>
      <c r="VVF52" s="17"/>
      <c r="VVG52" s="17"/>
      <c r="VVH52" s="17"/>
      <c r="VVI52" s="17"/>
      <c r="VVJ52" s="17"/>
      <c r="VVK52" s="17"/>
      <c r="VVL52" s="17"/>
      <c r="VVM52" s="17"/>
      <c r="VVN52" s="17"/>
      <c r="VVO52" s="17"/>
      <c r="VVP52" s="17"/>
      <c r="VVQ52" s="17"/>
      <c r="VVR52" s="17"/>
      <c r="VVS52" s="17"/>
      <c r="VVT52" s="17"/>
      <c r="VVU52" s="17"/>
      <c r="VVV52" s="17"/>
      <c r="VVW52" s="17"/>
      <c r="VVX52" s="17"/>
      <c r="VVY52" s="17"/>
      <c r="VVZ52" s="17"/>
      <c r="VWA52" s="17"/>
      <c r="VWB52" s="17"/>
      <c r="VWC52" s="17"/>
      <c r="VWD52" s="17"/>
      <c r="VWE52" s="17"/>
      <c r="VWF52" s="17"/>
      <c r="VWG52" s="17"/>
      <c r="VWH52" s="17"/>
      <c r="VWI52" s="17"/>
      <c r="VWJ52" s="17"/>
      <c r="VWK52" s="17"/>
      <c r="VWL52" s="17"/>
      <c r="VWM52" s="17"/>
      <c r="VWN52" s="17"/>
      <c r="VWO52" s="17"/>
      <c r="VWP52" s="17"/>
      <c r="VWQ52" s="17"/>
      <c r="VWR52" s="17"/>
      <c r="VWS52" s="17"/>
      <c r="VWT52" s="17"/>
      <c r="VWU52" s="17"/>
      <c r="VWV52" s="17"/>
      <c r="VWW52" s="17"/>
      <c r="VWX52" s="17"/>
      <c r="VWY52" s="17"/>
      <c r="VWZ52" s="17"/>
      <c r="VXA52" s="17"/>
      <c r="VXB52" s="17"/>
      <c r="VXC52" s="17"/>
      <c r="VXD52" s="17"/>
      <c r="VXE52" s="17"/>
      <c r="VXF52" s="17"/>
      <c r="VXG52" s="17"/>
      <c r="VXH52" s="17"/>
      <c r="VXI52" s="17"/>
      <c r="VXJ52" s="17"/>
      <c r="VXK52" s="17"/>
      <c r="VXL52" s="17"/>
      <c r="VXM52" s="17"/>
      <c r="VXN52" s="17"/>
      <c r="VXO52" s="17"/>
      <c r="VXP52" s="17"/>
      <c r="VXQ52" s="17"/>
      <c r="VXR52" s="17"/>
      <c r="VXS52" s="17"/>
      <c r="VXT52" s="17"/>
      <c r="VXU52" s="17"/>
      <c r="VXV52" s="17"/>
      <c r="VXW52" s="17"/>
      <c r="VXX52" s="17"/>
      <c r="VXY52" s="17"/>
      <c r="VXZ52" s="17"/>
      <c r="VYA52" s="17"/>
      <c r="VYB52" s="17"/>
      <c r="VYC52" s="17"/>
      <c r="VYD52" s="17"/>
      <c r="VYE52" s="17"/>
      <c r="VYF52" s="17"/>
      <c r="VYG52" s="17"/>
      <c r="VYH52" s="17"/>
      <c r="VYI52" s="17"/>
      <c r="VYJ52" s="17"/>
      <c r="VYK52" s="17"/>
      <c r="VYL52" s="17"/>
      <c r="VYM52" s="17"/>
      <c r="VYN52" s="17"/>
      <c r="VYO52" s="17"/>
      <c r="VYP52" s="17"/>
      <c r="VYQ52" s="17"/>
      <c r="VYR52" s="17"/>
      <c r="VYS52" s="17"/>
      <c r="VYT52" s="17"/>
      <c r="VYU52" s="17"/>
      <c r="VYV52" s="17"/>
      <c r="VYW52" s="17"/>
      <c r="VYX52" s="17"/>
      <c r="VYY52" s="17"/>
      <c r="VYZ52" s="17"/>
      <c r="VZA52" s="17"/>
      <c r="VZB52" s="17"/>
      <c r="VZC52" s="17"/>
      <c r="VZD52" s="17"/>
      <c r="VZE52" s="17"/>
      <c r="VZF52" s="17"/>
      <c r="VZG52" s="17"/>
      <c r="VZH52" s="17"/>
      <c r="VZI52" s="17"/>
      <c r="VZJ52" s="17"/>
      <c r="VZK52" s="17"/>
      <c r="VZL52" s="17"/>
      <c r="VZM52" s="17"/>
      <c r="VZN52" s="17"/>
      <c r="VZO52" s="17"/>
      <c r="VZP52" s="17"/>
      <c r="VZQ52" s="17"/>
      <c r="VZR52" s="17"/>
      <c r="VZS52" s="17"/>
      <c r="VZT52" s="17"/>
      <c r="VZU52" s="17"/>
      <c r="VZV52" s="17"/>
      <c r="VZW52" s="17"/>
      <c r="VZX52" s="17"/>
      <c r="VZY52" s="17"/>
      <c r="VZZ52" s="17"/>
      <c r="WAA52" s="17"/>
      <c r="WAB52" s="17"/>
      <c r="WAC52" s="17"/>
      <c r="WAD52" s="17"/>
      <c r="WAE52" s="17"/>
      <c r="WAF52" s="17"/>
      <c r="WAG52" s="17"/>
      <c r="WAH52" s="17"/>
      <c r="WAI52" s="17"/>
      <c r="WAJ52" s="17"/>
      <c r="WAK52" s="17"/>
      <c r="WAL52" s="17"/>
      <c r="WAM52" s="17"/>
      <c r="WAN52" s="17"/>
      <c r="WAO52" s="17"/>
      <c r="WAP52" s="17"/>
      <c r="WAQ52" s="17"/>
      <c r="WAR52" s="17"/>
      <c r="WAS52" s="17"/>
      <c r="WAT52" s="17"/>
      <c r="WAU52" s="17"/>
      <c r="WAV52" s="17"/>
      <c r="WAW52" s="17"/>
      <c r="WAX52" s="17"/>
      <c r="WAY52" s="17"/>
      <c r="WAZ52" s="17"/>
      <c r="WBA52" s="17"/>
      <c r="WBB52" s="17"/>
      <c r="WBC52" s="17"/>
      <c r="WBD52" s="17"/>
      <c r="WBE52" s="17"/>
      <c r="WBF52" s="17"/>
      <c r="WBG52" s="17"/>
      <c r="WBH52" s="17"/>
      <c r="WBI52" s="17"/>
      <c r="WBJ52" s="17"/>
      <c r="WBK52" s="17"/>
      <c r="WBL52" s="17"/>
      <c r="WBM52" s="17"/>
      <c r="WBN52" s="17"/>
      <c r="WBO52" s="17"/>
      <c r="WBP52" s="17"/>
      <c r="WBQ52" s="17"/>
      <c r="WBR52" s="17"/>
      <c r="WBS52" s="17"/>
      <c r="WBT52" s="17"/>
      <c r="WBU52" s="17"/>
      <c r="WBV52" s="17"/>
      <c r="WBW52" s="17"/>
      <c r="WBX52" s="17"/>
      <c r="WBY52" s="17"/>
      <c r="WBZ52" s="17"/>
      <c r="WCA52" s="17"/>
      <c r="WCB52" s="17"/>
      <c r="WCC52" s="17"/>
      <c r="WCD52" s="17"/>
      <c r="WCE52" s="17"/>
      <c r="WCF52" s="17"/>
      <c r="WCG52" s="17"/>
      <c r="WCH52" s="17"/>
      <c r="WCI52" s="17"/>
      <c r="WCJ52" s="17"/>
      <c r="WCK52" s="17"/>
      <c r="WCL52" s="17"/>
      <c r="WCM52" s="17"/>
      <c r="WCN52" s="17"/>
      <c r="WCO52" s="17"/>
      <c r="WCP52" s="17"/>
      <c r="WCQ52" s="17"/>
      <c r="WCR52" s="17"/>
      <c r="WCS52" s="17"/>
      <c r="WCT52" s="17"/>
      <c r="WCU52" s="17"/>
      <c r="WCV52" s="17"/>
      <c r="WCW52" s="17"/>
      <c r="WCX52" s="17"/>
      <c r="WCY52" s="17"/>
      <c r="WCZ52" s="17"/>
      <c r="WDA52" s="17"/>
      <c r="WDB52" s="17"/>
      <c r="WDC52" s="17"/>
      <c r="WDD52" s="17"/>
      <c r="WDE52" s="17"/>
      <c r="WDF52" s="17"/>
      <c r="WDG52" s="17"/>
      <c r="WDH52" s="17"/>
      <c r="WDI52" s="17"/>
      <c r="WDJ52" s="17"/>
      <c r="WDK52" s="17"/>
      <c r="WDL52" s="17"/>
      <c r="WDM52" s="17"/>
      <c r="WDN52" s="17"/>
      <c r="WDO52" s="17"/>
      <c r="WDP52" s="17"/>
      <c r="WDQ52" s="17"/>
      <c r="WDR52" s="17"/>
      <c r="WDS52" s="17"/>
      <c r="WDT52" s="17"/>
      <c r="WDU52" s="17"/>
      <c r="WDV52" s="17"/>
      <c r="WDW52" s="17"/>
      <c r="WDX52" s="17"/>
      <c r="WDY52" s="17"/>
      <c r="WDZ52" s="17"/>
      <c r="WEA52" s="17"/>
      <c r="WEB52" s="17"/>
      <c r="WEC52" s="17"/>
      <c r="WED52" s="17"/>
      <c r="WEE52" s="17"/>
      <c r="WEF52" s="17"/>
      <c r="WEG52" s="17"/>
      <c r="WEH52" s="17"/>
      <c r="WEI52" s="17"/>
      <c r="WEJ52" s="17"/>
      <c r="WEK52" s="17"/>
      <c r="WEL52" s="17"/>
      <c r="WEM52" s="17"/>
      <c r="WEN52" s="17"/>
      <c r="WEO52" s="17"/>
      <c r="WEP52" s="17"/>
      <c r="WEQ52" s="17"/>
      <c r="WER52" s="17"/>
      <c r="WES52" s="17"/>
      <c r="WET52" s="17"/>
      <c r="WEU52" s="17"/>
      <c r="WEV52" s="17"/>
      <c r="WEW52" s="17"/>
      <c r="WEX52" s="17"/>
      <c r="WEY52" s="17"/>
      <c r="WEZ52" s="17"/>
      <c r="WFA52" s="17"/>
      <c r="WFB52" s="17"/>
      <c r="WFC52" s="17"/>
      <c r="WFD52" s="17"/>
      <c r="WFE52" s="17"/>
      <c r="WFF52" s="17"/>
      <c r="WFG52" s="17"/>
      <c r="WFH52" s="17"/>
      <c r="WFI52" s="17"/>
      <c r="WFJ52" s="17"/>
      <c r="WFK52" s="17"/>
      <c r="WFL52" s="17"/>
      <c r="WFM52" s="17"/>
      <c r="WFN52" s="17"/>
      <c r="WFO52" s="17"/>
      <c r="WFP52" s="17"/>
      <c r="WFQ52" s="17"/>
      <c r="WFR52" s="17"/>
      <c r="WFS52" s="17"/>
      <c r="WFT52" s="17"/>
      <c r="WFU52" s="17"/>
      <c r="WFV52" s="17"/>
      <c r="WFW52" s="17"/>
      <c r="WFX52" s="17"/>
      <c r="WFY52" s="17"/>
      <c r="WFZ52" s="17"/>
      <c r="WGA52" s="17"/>
      <c r="WGB52" s="17"/>
      <c r="WGC52" s="17"/>
      <c r="WGD52" s="17"/>
      <c r="WGE52" s="17"/>
      <c r="WGF52" s="17"/>
      <c r="WGG52" s="17"/>
      <c r="WGH52" s="17"/>
      <c r="WGI52" s="17"/>
      <c r="WGJ52" s="17"/>
      <c r="WGK52" s="17"/>
      <c r="WGL52" s="17"/>
      <c r="WGM52" s="17"/>
      <c r="WGN52" s="17"/>
      <c r="WGO52" s="17"/>
      <c r="WGP52" s="17"/>
      <c r="WGQ52" s="17"/>
      <c r="WGR52" s="17"/>
      <c r="WGS52" s="17"/>
      <c r="WGT52" s="17"/>
      <c r="WGU52" s="17"/>
      <c r="WGV52" s="17"/>
      <c r="WGW52" s="17"/>
      <c r="WGX52" s="17"/>
      <c r="WGY52" s="17"/>
      <c r="WGZ52" s="17"/>
      <c r="WHA52" s="17"/>
      <c r="WHB52" s="17"/>
      <c r="WHC52" s="17"/>
      <c r="WHD52" s="17"/>
      <c r="WHE52" s="17"/>
      <c r="WHF52" s="17"/>
      <c r="WHG52" s="17"/>
      <c r="WHH52" s="17"/>
      <c r="WHI52" s="17"/>
      <c r="WHJ52" s="17"/>
      <c r="WHK52" s="17"/>
      <c r="WHL52" s="17"/>
      <c r="WHM52" s="17"/>
      <c r="WHN52" s="17"/>
      <c r="WHO52" s="17"/>
      <c r="WHP52" s="17"/>
      <c r="WHQ52" s="17"/>
      <c r="WHR52" s="17"/>
      <c r="WHS52" s="17"/>
      <c r="WHT52" s="17"/>
      <c r="WHU52" s="17"/>
      <c r="WHV52" s="17"/>
      <c r="WHW52" s="17"/>
      <c r="WHX52" s="17"/>
      <c r="WHY52" s="17"/>
      <c r="WHZ52" s="17"/>
      <c r="WIA52" s="17"/>
      <c r="WIB52" s="17"/>
      <c r="WIC52" s="17"/>
      <c r="WID52" s="17"/>
      <c r="WIE52" s="17"/>
      <c r="WIF52" s="17"/>
      <c r="WIG52" s="17"/>
      <c r="WIH52" s="17"/>
      <c r="WII52" s="17"/>
      <c r="WIJ52" s="17"/>
      <c r="WIK52" s="17"/>
      <c r="WIL52" s="17"/>
      <c r="WIM52" s="17"/>
      <c r="WIN52" s="17"/>
      <c r="WIO52" s="17"/>
      <c r="WIP52" s="17"/>
      <c r="WIQ52" s="17"/>
      <c r="WIR52" s="17"/>
      <c r="WIS52" s="17"/>
      <c r="WIT52" s="17"/>
      <c r="WIU52" s="17"/>
      <c r="WIV52" s="17"/>
      <c r="WIW52" s="17"/>
      <c r="WIX52" s="17"/>
      <c r="WIY52" s="17"/>
      <c r="WIZ52" s="17"/>
      <c r="WJA52" s="17"/>
      <c r="WJB52" s="17"/>
      <c r="WJC52" s="17"/>
      <c r="WJD52" s="17"/>
      <c r="WJE52" s="17"/>
      <c r="WJF52" s="17"/>
      <c r="WJG52" s="17"/>
      <c r="WJH52" s="17"/>
      <c r="WJI52" s="17"/>
      <c r="WJJ52" s="17"/>
      <c r="WJK52" s="17"/>
      <c r="WJL52" s="17"/>
      <c r="WJM52" s="17"/>
      <c r="WJN52" s="17"/>
      <c r="WJO52" s="17"/>
      <c r="WJP52" s="17"/>
      <c r="WJQ52" s="17"/>
      <c r="WJR52" s="17"/>
      <c r="WJS52" s="17"/>
      <c r="WJT52" s="17"/>
      <c r="WJU52" s="17"/>
      <c r="WJV52" s="17"/>
      <c r="WJW52" s="17"/>
      <c r="WJX52" s="17"/>
      <c r="WJY52" s="17"/>
      <c r="WJZ52" s="17"/>
      <c r="WKA52" s="17"/>
      <c r="WKB52" s="17"/>
      <c r="WKC52" s="17"/>
      <c r="WKD52" s="17"/>
      <c r="WKE52" s="17"/>
      <c r="WKF52" s="17"/>
      <c r="WKG52" s="17"/>
      <c r="WKH52" s="17"/>
      <c r="WKI52" s="17"/>
      <c r="WKJ52" s="17"/>
      <c r="WKK52" s="17"/>
      <c r="WKL52" s="17"/>
      <c r="WKM52" s="17"/>
      <c r="WKN52" s="17"/>
      <c r="WKO52" s="17"/>
      <c r="WKP52" s="17"/>
      <c r="WKQ52" s="17"/>
      <c r="WKR52" s="17"/>
      <c r="WKS52" s="17"/>
      <c r="WKT52" s="17"/>
      <c r="WKU52" s="17"/>
      <c r="WKV52" s="17"/>
      <c r="WKW52" s="17"/>
      <c r="WKX52" s="17"/>
      <c r="WKY52" s="17"/>
      <c r="WKZ52" s="17"/>
      <c r="WLA52" s="17"/>
      <c r="WLB52" s="17"/>
      <c r="WLC52" s="17"/>
      <c r="WLD52" s="17"/>
      <c r="WLE52" s="17"/>
      <c r="WLF52" s="17"/>
      <c r="WLG52" s="17"/>
      <c r="WLH52" s="17"/>
      <c r="WLI52" s="17"/>
      <c r="WLJ52" s="17"/>
      <c r="WLK52" s="17"/>
      <c r="WLL52" s="17"/>
      <c r="WLM52" s="17"/>
      <c r="WLN52" s="17"/>
      <c r="WLO52" s="17"/>
      <c r="WLP52" s="17"/>
      <c r="WLQ52" s="17"/>
      <c r="WLR52" s="17"/>
      <c r="WLS52" s="17"/>
      <c r="WLT52" s="17"/>
      <c r="WLU52" s="17"/>
      <c r="WLV52" s="17"/>
      <c r="WLW52" s="17"/>
      <c r="WLX52" s="17"/>
      <c r="WLY52" s="17"/>
      <c r="WLZ52" s="17"/>
      <c r="WMA52" s="17"/>
      <c r="WMB52" s="17"/>
      <c r="WMC52" s="17"/>
      <c r="WMD52" s="17"/>
      <c r="WME52" s="17"/>
      <c r="WMF52" s="17"/>
      <c r="WMG52" s="17"/>
      <c r="WMH52" s="17"/>
      <c r="WMI52" s="17"/>
      <c r="WMJ52" s="17"/>
      <c r="WMK52" s="17"/>
      <c r="WML52" s="17"/>
      <c r="WMM52" s="17"/>
      <c r="WMN52" s="17"/>
      <c r="WMO52" s="17"/>
      <c r="WMP52" s="17"/>
      <c r="WMQ52" s="17"/>
      <c r="WMR52" s="17"/>
      <c r="WMS52" s="17"/>
      <c r="WMT52" s="17"/>
      <c r="WMU52" s="17"/>
      <c r="WMV52" s="17"/>
      <c r="WMW52" s="17"/>
      <c r="WMX52" s="17"/>
      <c r="WMY52" s="17"/>
      <c r="WMZ52" s="17"/>
      <c r="WNA52" s="17"/>
      <c r="WNB52" s="17"/>
      <c r="WNC52" s="17"/>
      <c r="WND52" s="17"/>
      <c r="WNE52" s="17"/>
      <c r="WNF52" s="17"/>
      <c r="WNG52" s="17"/>
      <c r="WNH52" s="17"/>
      <c r="WNI52" s="17"/>
      <c r="WNJ52" s="17"/>
      <c r="WNK52" s="17"/>
      <c r="WNL52" s="17"/>
      <c r="WNM52" s="17"/>
      <c r="WNN52" s="17"/>
      <c r="WNO52" s="17"/>
      <c r="WNP52" s="17"/>
      <c r="WNQ52" s="17"/>
      <c r="WNR52" s="17"/>
      <c r="WNS52" s="17"/>
      <c r="WNT52" s="17"/>
      <c r="WNU52" s="17"/>
      <c r="WNV52" s="17"/>
      <c r="WNW52" s="17"/>
      <c r="WNX52" s="17"/>
      <c r="WNY52" s="17"/>
      <c r="WNZ52" s="17"/>
      <c r="WOA52" s="17"/>
      <c r="WOB52" s="17"/>
      <c r="WOC52" s="17"/>
      <c r="WOD52" s="17"/>
      <c r="WOE52" s="17"/>
      <c r="WOF52" s="17"/>
      <c r="WOG52" s="17"/>
      <c r="WOH52" s="17"/>
      <c r="WOI52" s="17"/>
      <c r="WOJ52" s="17"/>
      <c r="WOK52" s="17"/>
      <c r="WOL52" s="17"/>
      <c r="WOM52" s="17"/>
      <c r="WON52" s="17"/>
      <c r="WOO52" s="17"/>
      <c r="WOP52" s="17"/>
      <c r="WOQ52" s="17"/>
      <c r="WOR52" s="17"/>
      <c r="WOS52" s="17"/>
      <c r="WOT52" s="17"/>
      <c r="WOU52" s="17"/>
      <c r="WOV52" s="17"/>
      <c r="WOW52" s="17"/>
      <c r="WOX52" s="17"/>
      <c r="WOY52" s="17"/>
      <c r="WOZ52" s="17"/>
      <c r="WPA52" s="17"/>
      <c r="WPB52" s="17"/>
      <c r="WPC52" s="17"/>
      <c r="WPD52" s="17"/>
      <c r="WPE52" s="17"/>
      <c r="WPF52" s="17"/>
      <c r="WPG52" s="17"/>
      <c r="WPH52" s="17"/>
      <c r="WPI52" s="17"/>
      <c r="WPJ52" s="17"/>
      <c r="WPK52" s="17"/>
      <c r="WPL52" s="17"/>
      <c r="WPM52" s="17"/>
      <c r="WPN52" s="17"/>
      <c r="WPO52" s="17"/>
      <c r="WPP52" s="17"/>
      <c r="WPQ52" s="17"/>
      <c r="WPR52" s="17"/>
      <c r="WPS52" s="17"/>
      <c r="WPT52" s="17"/>
      <c r="WPU52" s="17"/>
      <c r="WPV52" s="17"/>
      <c r="WPW52" s="17"/>
      <c r="WPX52" s="17"/>
      <c r="WPY52" s="17"/>
      <c r="WPZ52" s="17"/>
      <c r="WQA52" s="17"/>
      <c r="WQB52" s="17"/>
      <c r="WQC52" s="17"/>
      <c r="WQD52" s="17"/>
      <c r="WQE52" s="17"/>
      <c r="WQF52" s="17"/>
      <c r="WQG52" s="17"/>
      <c r="WQH52" s="17"/>
      <c r="WQI52" s="17"/>
      <c r="WQJ52" s="17"/>
      <c r="WQK52" s="17"/>
      <c r="WQL52" s="17"/>
      <c r="WQM52" s="17"/>
      <c r="WQN52" s="17"/>
      <c r="WQO52" s="17"/>
      <c r="WQP52" s="17"/>
      <c r="WQQ52" s="17"/>
      <c r="WQR52" s="17"/>
      <c r="WQS52" s="17"/>
      <c r="WQT52" s="17"/>
      <c r="WQU52" s="17"/>
      <c r="WQV52" s="17"/>
      <c r="WQW52" s="17"/>
      <c r="WQX52" s="17"/>
      <c r="WQY52" s="17"/>
      <c r="WQZ52" s="17"/>
      <c r="WRA52" s="17"/>
      <c r="WRB52" s="17"/>
      <c r="WRC52" s="17"/>
      <c r="WRD52" s="17"/>
      <c r="WRE52" s="17"/>
      <c r="WRF52" s="17"/>
      <c r="WRG52" s="17"/>
      <c r="WRH52" s="17"/>
      <c r="WRI52" s="17"/>
      <c r="WRJ52" s="17"/>
      <c r="WRK52" s="17"/>
      <c r="WRL52" s="17"/>
      <c r="WRM52" s="17"/>
      <c r="WRN52" s="17"/>
      <c r="WRO52" s="17"/>
      <c r="WRP52" s="17"/>
      <c r="WRQ52" s="17"/>
      <c r="WRR52" s="17"/>
      <c r="WRS52" s="17"/>
      <c r="WRT52" s="17"/>
      <c r="WRU52" s="17"/>
      <c r="WRV52" s="17"/>
      <c r="WRW52" s="17"/>
      <c r="WRX52" s="17"/>
      <c r="WRY52" s="17"/>
      <c r="WRZ52" s="17"/>
      <c r="WSA52" s="17"/>
      <c r="WSB52" s="17"/>
      <c r="WSC52" s="17"/>
      <c r="WSD52" s="17"/>
      <c r="WSE52" s="17"/>
      <c r="WSF52" s="17"/>
      <c r="WSG52" s="17"/>
      <c r="WSH52" s="17"/>
      <c r="WSI52" s="17"/>
      <c r="WSJ52" s="17"/>
      <c r="WSK52" s="17"/>
      <c r="WSL52" s="17"/>
      <c r="WSM52" s="17"/>
      <c r="WSN52" s="17"/>
      <c r="WSO52" s="17"/>
      <c r="WSP52" s="17"/>
      <c r="WSQ52" s="17"/>
      <c r="WSR52" s="17"/>
      <c r="WSS52" s="17"/>
      <c r="WST52" s="17"/>
      <c r="WSU52" s="17"/>
      <c r="WSV52" s="17"/>
      <c r="WSW52" s="17"/>
      <c r="WSX52" s="17"/>
      <c r="WSY52" s="17"/>
      <c r="WSZ52" s="17"/>
      <c r="WTA52" s="17"/>
      <c r="WTB52" s="17"/>
      <c r="WTC52" s="17"/>
      <c r="WTD52" s="17"/>
      <c r="WTE52" s="17"/>
      <c r="WTF52" s="17"/>
      <c r="WTG52" s="17"/>
      <c r="WTH52" s="17"/>
      <c r="WTI52" s="17"/>
      <c r="WTJ52" s="17"/>
      <c r="WTK52" s="17"/>
      <c r="WTL52" s="17"/>
      <c r="WTM52" s="17"/>
      <c r="WTN52" s="17"/>
      <c r="WTO52" s="17"/>
      <c r="WTP52" s="17"/>
      <c r="WTQ52" s="17"/>
      <c r="WTR52" s="17"/>
      <c r="WTS52" s="17"/>
      <c r="WTT52" s="17"/>
      <c r="WTU52" s="17"/>
      <c r="WTV52" s="17"/>
      <c r="WTW52" s="17"/>
      <c r="WTX52" s="17"/>
      <c r="WTY52" s="17"/>
      <c r="WTZ52" s="17"/>
      <c r="WUA52" s="17"/>
      <c r="WUB52" s="17"/>
      <c r="WUC52" s="17"/>
      <c r="WUD52" s="17"/>
      <c r="WUE52" s="17"/>
      <c r="WUF52" s="17"/>
      <c r="WUG52" s="17"/>
      <c r="WUH52" s="17"/>
      <c r="WUI52" s="17"/>
      <c r="WUJ52" s="17"/>
      <c r="WUK52" s="17"/>
      <c r="WUL52" s="17"/>
      <c r="WUM52" s="17"/>
      <c r="WUN52" s="17"/>
      <c r="WUO52" s="17"/>
      <c r="WUP52" s="17"/>
      <c r="WUQ52" s="17"/>
      <c r="WUR52" s="17"/>
      <c r="WUS52" s="17"/>
      <c r="WUT52" s="17"/>
      <c r="WUU52" s="17"/>
      <c r="WUV52" s="17"/>
      <c r="WUW52" s="17"/>
      <c r="WUX52" s="17"/>
      <c r="WUY52" s="17"/>
      <c r="WUZ52" s="17"/>
      <c r="WVA52" s="17"/>
      <c r="WVB52" s="17"/>
      <c r="WVC52" s="17"/>
      <c r="WVD52" s="17"/>
      <c r="WVE52" s="17"/>
      <c r="WVF52" s="17"/>
      <c r="WVG52" s="17"/>
      <c r="WVH52" s="17"/>
      <c r="WVI52" s="17"/>
      <c r="WVJ52" s="17"/>
      <c r="WVK52" s="17"/>
      <c r="WVL52" s="17"/>
      <c r="WVM52" s="17"/>
      <c r="WVN52" s="17"/>
      <c r="WVO52" s="17"/>
      <c r="WVP52" s="17"/>
      <c r="WVQ52" s="17"/>
      <c r="WVR52" s="17"/>
      <c r="WVS52" s="17"/>
      <c r="WVT52" s="17"/>
      <c r="WVU52" s="17"/>
      <c r="WVV52" s="17"/>
      <c r="WVW52" s="17"/>
      <c r="WVX52" s="17"/>
      <c r="WVY52" s="17"/>
      <c r="WVZ52" s="17"/>
      <c r="WWA52" s="17"/>
      <c r="WWB52" s="17"/>
      <c r="WWC52" s="17"/>
      <c r="WWD52" s="17"/>
      <c r="WWE52" s="17"/>
      <c r="WWF52" s="17"/>
      <c r="WWG52" s="17"/>
      <c r="WWH52" s="17"/>
      <c r="WWI52" s="17"/>
      <c r="WWJ52" s="17"/>
      <c r="WWK52" s="17"/>
      <c r="WWL52" s="17"/>
      <c r="WWM52" s="17"/>
      <c r="WWN52" s="17"/>
      <c r="WWO52" s="17"/>
      <c r="WWP52" s="17"/>
      <c r="WWQ52" s="17"/>
      <c r="WWR52" s="17"/>
      <c r="WWS52" s="17"/>
      <c r="WWT52" s="17"/>
      <c r="WWU52" s="17"/>
      <c r="WWV52" s="17"/>
      <c r="WWW52" s="17"/>
      <c r="WWX52" s="17"/>
      <c r="WWY52" s="17"/>
      <c r="WWZ52" s="17"/>
      <c r="WXA52" s="17"/>
      <c r="WXB52" s="17"/>
      <c r="WXC52" s="17"/>
      <c r="WXD52" s="17"/>
      <c r="WXE52" s="17"/>
      <c r="WXF52" s="17"/>
      <c r="WXG52" s="17"/>
      <c r="WXH52" s="17"/>
      <c r="WXI52" s="17"/>
      <c r="WXJ52" s="17"/>
      <c r="WXK52" s="17"/>
      <c r="WXL52" s="17"/>
      <c r="WXM52" s="17"/>
      <c r="WXN52" s="17"/>
      <c r="WXO52" s="17"/>
      <c r="WXP52" s="17"/>
      <c r="WXQ52" s="17"/>
      <c r="WXR52" s="17"/>
      <c r="WXS52" s="17"/>
      <c r="WXT52" s="17"/>
      <c r="WXU52" s="17"/>
      <c r="WXV52" s="17"/>
      <c r="WXW52" s="17"/>
      <c r="WXX52" s="17"/>
      <c r="WXY52" s="17"/>
      <c r="WXZ52" s="17"/>
      <c r="WYA52" s="17"/>
      <c r="WYB52" s="17"/>
      <c r="WYC52" s="17"/>
      <c r="WYD52" s="17"/>
      <c r="WYE52" s="17"/>
      <c r="WYF52" s="17"/>
      <c r="WYG52" s="17"/>
      <c r="WYH52" s="17"/>
      <c r="WYI52" s="17"/>
      <c r="WYJ52" s="17"/>
      <c r="WYK52" s="17"/>
      <c r="WYL52" s="17"/>
      <c r="WYM52" s="17"/>
      <c r="WYN52" s="17"/>
      <c r="WYO52" s="17"/>
      <c r="WYP52" s="17"/>
      <c r="WYQ52" s="17"/>
      <c r="WYR52" s="17"/>
      <c r="WYS52" s="17"/>
      <c r="WYT52" s="17"/>
      <c r="WYU52" s="17"/>
      <c r="WYV52" s="17"/>
      <c r="WYW52" s="17"/>
      <c r="WYX52" s="17"/>
      <c r="WYY52" s="17"/>
      <c r="WYZ52" s="17"/>
      <c r="WZA52" s="17"/>
      <c r="WZB52" s="17"/>
      <c r="WZC52" s="17"/>
      <c r="WZD52" s="17"/>
      <c r="WZE52" s="17"/>
      <c r="WZF52" s="17"/>
      <c r="WZG52" s="17"/>
      <c r="WZH52" s="17"/>
      <c r="WZI52" s="17"/>
      <c r="WZJ52" s="17"/>
      <c r="WZK52" s="17"/>
      <c r="WZL52" s="17"/>
      <c r="WZM52" s="17"/>
      <c r="WZN52" s="17"/>
      <c r="WZO52" s="17"/>
      <c r="WZP52" s="17"/>
      <c r="WZQ52" s="17"/>
      <c r="WZR52" s="17"/>
      <c r="WZS52" s="17"/>
      <c r="WZT52" s="17"/>
      <c r="WZU52" s="17"/>
      <c r="WZV52" s="17"/>
      <c r="WZW52" s="17"/>
      <c r="WZX52" s="17"/>
      <c r="WZY52" s="17"/>
      <c r="WZZ52" s="17"/>
      <c r="XAA52" s="17"/>
      <c r="XAB52" s="17"/>
      <c r="XAC52" s="17"/>
      <c r="XAD52" s="17"/>
      <c r="XAE52" s="17"/>
      <c r="XAF52" s="17"/>
      <c r="XAG52" s="17"/>
      <c r="XAH52" s="17"/>
      <c r="XAI52" s="17"/>
      <c r="XAJ52" s="17"/>
      <c r="XAK52" s="17"/>
      <c r="XAL52" s="17"/>
      <c r="XAM52" s="17"/>
      <c r="XAN52" s="17"/>
      <c r="XAO52" s="17"/>
      <c r="XAP52" s="17"/>
      <c r="XAQ52" s="17"/>
      <c r="XAR52" s="17"/>
      <c r="XAS52" s="17"/>
      <c r="XAT52" s="17"/>
      <c r="XAU52" s="17"/>
      <c r="XAV52" s="17"/>
      <c r="XAW52" s="17"/>
      <c r="XAX52" s="17"/>
      <c r="XAY52" s="17"/>
      <c r="XAZ52" s="17"/>
      <c r="XBA52" s="17"/>
      <c r="XBB52" s="17"/>
      <c r="XBC52" s="17"/>
      <c r="XBD52" s="17"/>
      <c r="XBE52" s="17"/>
      <c r="XBF52" s="17"/>
      <c r="XBG52" s="17"/>
      <c r="XBH52" s="17"/>
      <c r="XBI52" s="17"/>
      <c r="XBJ52" s="17"/>
      <c r="XBK52" s="17"/>
      <c r="XBL52" s="17"/>
      <c r="XBM52" s="17"/>
      <c r="XBN52" s="17"/>
      <c r="XBO52" s="17"/>
      <c r="XBP52" s="17"/>
      <c r="XBQ52" s="17"/>
      <c r="XBR52" s="17"/>
      <c r="XBS52" s="17"/>
      <c r="XBT52" s="17"/>
      <c r="XBU52" s="17"/>
      <c r="XBV52" s="17"/>
      <c r="XBW52" s="17"/>
      <c r="XBX52" s="17"/>
      <c r="XBY52" s="17"/>
      <c r="XBZ52" s="17"/>
      <c r="XCA52" s="17"/>
      <c r="XCB52" s="17"/>
      <c r="XCC52" s="17"/>
      <c r="XCD52" s="17"/>
      <c r="XCE52" s="17"/>
      <c r="XCF52" s="17"/>
      <c r="XCG52" s="17"/>
      <c r="XCH52" s="17"/>
      <c r="XCI52" s="17"/>
      <c r="XCJ52" s="17"/>
      <c r="XCK52" s="17"/>
      <c r="XCL52" s="17"/>
      <c r="XCM52" s="17"/>
      <c r="XCN52" s="17"/>
      <c r="XCO52" s="17"/>
      <c r="XCP52" s="17"/>
      <c r="XCQ52" s="17"/>
      <c r="XCR52" s="17"/>
      <c r="XCS52" s="17"/>
      <c r="XCT52" s="17"/>
      <c r="XCU52" s="17"/>
      <c r="XCV52" s="17"/>
      <c r="XCW52" s="17"/>
      <c r="XCX52" s="17"/>
      <c r="XCY52" s="17"/>
      <c r="XCZ52" s="17"/>
      <c r="XDA52" s="17"/>
      <c r="XDB52" s="17"/>
      <c r="XDC52" s="17"/>
      <c r="XDD52" s="17"/>
      <c r="XDE52" s="17"/>
      <c r="XDF52" s="17"/>
      <c r="XDG52" s="17"/>
      <c r="XDH52" s="17"/>
      <c r="XDI52" s="17"/>
      <c r="XDJ52" s="17"/>
      <c r="XDK52" s="17"/>
      <c r="XDL52" s="17"/>
      <c r="XDM52" s="17"/>
      <c r="XDN52" s="17"/>
      <c r="XDO52" s="17"/>
      <c r="XDP52" s="17"/>
      <c r="XDQ52" s="17"/>
      <c r="XDR52" s="17"/>
      <c r="XDS52" s="17"/>
      <c r="XDT52" s="17"/>
      <c r="XDU52" s="17"/>
      <c r="XDV52" s="17"/>
      <c r="XDW52" s="17"/>
      <c r="XDX52" s="17"/>
      <c r="XDY52" s="17"/>
      <c r="XDZ52" s="17"/>
      <c r="XEA52" s="17"/>
      <c r="XEB52" s="17"/>
      <c r="XEC52" s="17"/>
      <c r="XED52" s="17"/>
      <c r="XEE52" s="17"/>
      <c r="XEF52" s="17"/>
    </row>
    <row r="53" spans="1:16360" s="13" customFormat="1" ht="25.5" customHeight="1">
      <c r="A53" s="13">
        <v>61</v>
      </c>
      <c r="B53" s="13" t="s">
        <v>107</v>
      </c>
      <c r="C53" s="13" t="s">
        <v>7</v>
      </c>
      <c r="D53" s="13" t="s">
        <v>8</v>
      </c>
      <c r="E53" s="13" t="s">
        <v>1960</v>
      </c>
    </row>
    <row r="54" spans="1:16360" s="13" customFormat="1" ht="25.5" customHeight="1">
      <c r="A54" s="13">
        <v>62</v>
      </c>
      <c r="B54" s="13" t="s">
        <v>109</v>
      </c>
      <c r="C54" s="13" t="s">
        <v>7</v>
      </c>
      <c r="D54" s="13" t="s">
        <v>8</v>
      </c>
      <c r="E54" s="13" t="s">
        <v>1961</v>
      </c>
    </row>
    <row r="55" spans="1:16360" s="13" customFormat="1" ht="25.5" customHeight="1">
      <c r="A55" s="13">
        <v>63</v>
      </c>
      <c r="B55" s="13" t="s">
        <v>111</v>
      </c>
      <c r="C55" s="13" t="s">
        <v>7</v>
      </c>
      <c r="D55" s="13" t="s">
        <v>8</v>
      </c>
      <c r="E55" s="13" t="s">
        <v>1962</v>
      </c>
    </row>
    <row r="56" spans="1:16360" s="13" customFormat="1" ht="25.5" customHeight="1">
      <c r="A56" s="13">
        <v>64</v>
      </c>
      <c r="B56" s="13" t="s">
        <v>113</v>
      </c>
      <c r="C56" s="13" t="s">
        <v>7</v>
      </c>
      <c r="D56" s="13" t="s">
        <v>115</v>
      </c>
      <c r="E56" s="13" t="s">
        <v>1963</v>
      </c>
    </row>
    <row r="57" spans="1:16360" s="13" customFormat="1" ht="25.5" customHeight="1">
      <c r="A57" s="13">
        <v>66</v>
      </c>
      <c r="B57" s="13" t="s">
        <v>116</v>
      </c>
      <c r="C57" s="13" t="s">
        <v>7</v>
      </c>
      <c r="D57" s="13" t="s">
        <v>8</v>
      </c>
      <c r="E57" s="13" t="s">
        <v>1964</v>
      </c>
    </row>
    <row r="58" spans="1:16360" s="13" customFormat="1" ht="25.5" customHeight="1">
      <c r="A58" s="13">
        <v>67</v>
      </c>
      <c r="B58" s="13" t="s">
        <v>118</v>
      </c>
      <c r="C58" s="13" t="s">
        <v>7</v>
      </c>
      <c r="D58" s="13" t="s">
        <v>8</v>
      </c>
      <c r="E58" s="13" t="s">
        <v>1965</v>
      </c>
    </row>
    <row r="59" spans="1:16360" s="13" customFormat="1" ht="25.5" customHeight="1">
      <c r="A59" s="13">
        <v>68</v>
      </c>
      <c r="B59" s="13" t="s">
        <v>120</v>
      </c>
      <c r="C59" s="13" t="s">
        <v>7</v>
      </c>
      <c r="D59" s="13" t="s">
        <v>8</v>
      </c>
      <c r="E59" s="13" t="s">
        <v>1966</v>
      </c>
    </row>
    <row r="60" spans="1:16360" s="13" customFormat="1" ht="25.5" customHeight="1">
      <c r="A60" s="13">
        <v>69</v>
      </c>
      <c r="B60" s="13" t="s">
        <v>122</v>
      </c>
      <c r="C60" s="13" t="s">
        <v>7</v>
      </c>
      <c r="D60" s="13" t="s">
        <v>8</v>
      </c>
      <c r="E60" s="13" t="s">
        <v>1967</v>
      </c>
    </row>
    <row r="61" spans="1:16360" s="13" customFormat="1" ht="25.5" customHeight="1">
      <c r="A61" s="13">
        <v>70</v>
      </c>
      <c r="B61" s="13" t="s">
        <v>124</v>
      </c>
      <c r="C61" s="13" t="s">
        <v>7</v>
      </c>
      <c r="D61" s="13" t="s">
        <v>8</v>
      </c>
      <c r="E61" s="13" t="s">
        <v>1968</v>
      </c>
    </row>
    <row r="62" spans="1:16360" s="13" customFormat="1" ht="25.5" customHeight="1">
      <c r="A62" s="13">
        <v>71</v>
      </c>
      <c r="B62" s="13" t="s">
        <v>126</v>
      </c>
      <c r="C62" s="13" t="s">
        <v>128</v>
      </c>
      <c r="D62" s="13" t="s">
        <v>129</v>
      </c>
      <c r="E62" s="13" t="s">
        <v>1969</v>
      </c>
    </row>
    <row r="63" spans="1:16360" s="13" customFormat="1" ht="25.5" customHeight="1">
      <c r="A63" s="13">
        <v>72</v>
      </c>
      <c r="B63" s="13" t="s">
        <v>130</v>
      </c>
      <c r="C63" s="13" t="s">
        <v>7</v>
      </c>
      <c r="D63" s="13" t="s">
        <v>8</v>
      </c>
      <c r="E63" s="13" t="s">
        <v>1970</v>
      </c>
    </row>
    <row r="64" spans="1:16360" s="13" customFormat="1" ht="25.5" customHeight="1">
      <c r="A64" s="13">
        <v>73</v>
      </c>
      <c r="B64" s="13" t="s">
        <v>132</v>
      </c>
      <c r="C64" s="13" t="s">
        <v>7</v>
      </c>
      <c r="D64" s="13" t="s">
        <v>8</v>
      </c>
      <c r="E64" s="13" t="s">
        <v>1971</v>
      </c>
    </row>
    <row r="65" spans="1:5" s="13" customFormat="1" ht="25.5" customHeight="1">
      <c r="A65" s="13">
        <v>74</v>
      </c>
      <c r="B65" s="13" t="s">
        <v>134</v>
      </c>
      <c r="C65" s="13" t="s">
        <v>7</v>
      </c>
      <c r="D65" s="13" t="s">
        <v>8</v>
      </c>
      <c r="E65" s="13" t="s">
        <v>1972</v>
      </c>
    </row>
    <row r="66" spans="1:5" s="13" customFormat="1" ht="25.5" customHeight="1">
      <c r="A66" s="13">
        <v>75</v>
      </c>
      <c r="B66" s="13" t="s">
        <v>136</v>
      </c>
      <c r="C66" s="13" t="s">
        <v>7</v>
      </c>
      <c r="D66" s="13" t="s">
        <v>8</v>
      </c>
      <c r="E66" s="13" t="s">
        <v>1973</v>
      </c>
    </row>
    <row r="67" spans="1:5" s="13" customFormat="1" ht="25.5" customHeight="1">
      <c r="A67" s="13">
        <v>76</v>
      </c>
      <c r="B67" s="13" t="s">
        <v>138</v>
      </c>
      <c r="C67" s="13" t="s">
        <v>7</v>
      </c>
      <c r="D67" s="13" t="s">
        <v>8</v>
      </c>
      <c r="E67" s="13" t="s">
        <v>1974</v>
      </c>
    </row>
    <row r="68" spans="1:5" s="13" customFormat="1" ht="25.5" customHeight="1">
      <c r="A68" s="13">
        <v>78</v>
      </c>
      <c r="B68" s="13" t="s">
        <v>140</v>
      </c>
      <c r="C68" s="13" t="s">
        <v>7</v>
      </c>
      <c r="D68" s="13" t="s">
        <v>8</v>
      </c>
      <c r="E68" s="13" t="s">
        <v>1975</v>
      </c>
    </row>
    <row r="69" spans="1:5" s="13" customFormat="1" ht="25.5" customHeight="1">
      <c r="A69" s="13">
        <v>79</v>
      </c>
      <c r="B69" s="13" t="s">
        <v>142</v>
      </c>
      <c r="C69" s="13" t="s">
        <v>144</v>
      </c>
      <c r="D69" s="13" t="s">
        <v>8</v>
      </c>
      <c r="E69" s="13" t="s">
        <v>1976</v>
      </c>
    </row>
    <row r="70" spans="1:5" s="13" customFormat="1" ht="25.5" customHeight="1">
      <c r="A70" s="13">
        <v>82</v>
      </c>
      <c r="B70" s="13" t="s">
        <v>145</v>
      </c>
      <c r="C70" s="13" t="s">
        <v>7</v>
      </c>
      <c r="D70" s="13" t="s">
        <v>8</v>
      </c>
      <c r="E70" s="13" t="s">
        <v>1977</v>
      </c>
    </row>
    <row r="71" spans="1:5" s="13" customFormat="1" ht="25.5" customHeight="1">
      <c r="A71" s="13">
        <v>83</v>
      </c>
      <c r="B71" s="13" t="s">
        <v>147</v>
      </c>
      <c r="C71" s="13" t="s">
        <v>7</v>
      </c>
      <c r="D71" s="13" t="s">
        <v>8</v>
      </c>
      <c r="E71" s="13" t="s">
        <v>1978</v>
      </c>
    </row>
    <row r="72" spans="1:5" s="13" customFormat="1" ht="25.5" customHeight="1">
      <c r="A72" s="13">
        <v>84</v>
      </c>
      <c r="B72" s="13" t="s">
        <v>149</v>
      </c>
      <c r="C72" s="13" t="s">
        <v>7</v>
      </c>
      <c r="D72" s="13" t="s">
        <v>8</v>
      </c>
      <c r="E72" s="13" t="s">
        <v>1979</v>
      </c>
    </row>
    <row r="73" spans="1:5" s="13" customFormat="1" ht="25.5" customHeight="1">
      <c r="A73" s="13">
        <v>85</v>
      </c>
      <c r="B73" s="13" t="s">
        <v>151</v>
      </c>
      <c r="C73" s="13" t="s">
        <v>7</v>
      </c>
      <c r="D73" s="13" t="s">
        <v>8</v>
      </c>
      <c r="E73" s="13" t="s">
        <v>1980</v>
      </c>
    </row>
    <row r="74" spans="1:5" s="13" customFormat="1" ht="25.5" customHeight="1">
      <c r="A74" s="13">
        <v>86</v>
      </c>
      <c r="B74" s="13" t="s">
        <v>153</v>
      </c>
      <c r="C74" s="13" t="s">
        <v>7</v>
      </c>
      <c r="D74" s="13" t="s">
        <v>8</v>
      </c>
      <c r="E74" s="13" t="s">
        <v>1981</v>
      </c>
    </row>
    <row r="75" spans="1:5" s="13" customFormat="1" ht="25.5" customHeight="1">
      <c r="A75" s="13">
        <v>91</v>
      </c>
      <c r="B75" s="13" t="s">
        <v>155</v>
      </c>
      <c r="C75" s="13" t="s">
        <v>7</v>
      </c>
      <c r="D75" s="13" t="s">
        <v>8</v>
      </c>
      <c r="E75" s="13" t="s">
        <v>1982</v>
      </c>
    </row>
    <row r="76" spans="1:5" s="13" customFormat="1" ht="25.5" customHeight="1">
      <c r="A76" s="13">
        <v>92</v>
      </c>
      <c r="B76" s="13" t="s">
        <v>157</v>
      </c>
      <c r="C76" s="13" t="s">
        <v>7</v>
      </c>
      <c r="D76" s="13" t="s">
        <v>8</v>
      </c>
      <c r="E76" s="13" t="s">
        <v>1983</v>
      </c>
    </row>
    <row r="77" spans="1:5" s="13" customFormat="1" ht="25.5" customHeight="1">
      <c r="A77" s="13">
        <v>94</v>
      </c>
      <c r="B77" s="13" t="s">
        <v>159</v>
      </c>
      <c r="C77" s="13" t="s">
        <v>7</v>
      </c>
      <c r="D77" s="13" t="s">
        <v>8</v>
      </c>
      <c r="E77" s="13" t="s">
        <v>1984</v>
      </c>
    </row>
    <row r="78" spans="1:5" s="13" customFormat="1" ht="25.5" customHeight="1">
      <c r="A78" s="13">
        <v>95</v>
      </c>
      <c r="B78" s="13" t="s">
        <v>161</v>
      </c>
      <c r="C78" s="13" t="s">
        <v>7</v>
      </c>
      <c r="D78" s="13" t="s">
        <v>8</v>
      </c>
      <c r="E78" s="13" t="s">
        <v>1985</v>
      </c>
    </row>
    <row r="79" spans="1:5" s="13" customFormat="1" ht="25.5" customHeight="1">
      <c r="A79" s="13">
        <v>96</v>
      </c>
      <c r="B79" s="13" t="s">
        <v>163</v>
      </c>
      <c r="C79" s="13" t="s">
        <v>7</v>
      </c>
      <c r="D79" s="13" t="s">
        <v>8</v>
      </c>
      <c r="E79" s="13" t="s">
        <v>1986</v>
      </c>
    </row>
    <row r="80" spans="1:5" s="13" customFormat="1" ht="25.5" customHeight="1">
      <c r="A80" s="13">
        <v>98</v>
      </c>
      <c r="B80" s="13" t="s">
        <v>165</v>
      </c>
      <c r="C80" s="13" t="s">
        <v>7</v>
      </c>
      <c r="D80" s="13" t="s">
        <v>8</v>
      </c>
      <c r="E80" s="13" t="s">
        <v>1987</v>
      </c>
    </row>
    <row r="81" spans="1:16360" s="13" customFormat="1" ht="25.5" customHeight="1">
      <c r="A81" s="13">
        <v>99</v>
      </c>
      <c r="B81" s="13" t="s">
        <v>167</v>
      </c>
      <c r="C81" s="13" t="s">
        <v>7</v>
      </c>
      <c r="D81" s="13" t="s">
        <v>8</v>
      </c>
      <c r="E81" s="13" t="s">
        <v>1988</v>
      </c>
    </row>
    <row r="82" spans="1:16360" s="13" customFormat="1" ht="25.5" customHeight="1">
      <c r="A82" s="13">
        <v>100</v>
      </c>
      <c r="B82" s="13" t="s">
        <v>169</v>
      </c>
      <c r="C82" s="13" t="s">
        <v>7</v>
      </c>
      <c r="D82" s="13" t="s">
        <v>8</v>
      </c>
      <c r="E82" s="13" t="s">
        <v>1989</v>
      </c>
    </row>
    <row r="83" spans="1:16360" s="13" customFormat="1" ht="25.5" customHeight="1">
      <c r="A83" s="13">
        <v>101</v>
      </c>
      <c r="B83" s="13" t="s">
        <v>171</v>
      </c>
      <c r="C83" s="13" t="s">
        <v>7</v>
      </c>
      <c r="D83" s="13" t="s">
        <v>173</v>
      </c>
      <c r="E83" s="13" t="s">
        <v>1990</v>
      </c>
    </row>
    <row r="84" spans="1:16360" s="13" customFormat="1" ht="25.5" customHeight="1">
      <c r="A84" s="13">
        <v>102</v>
      </c>
      <c r="B84" s="13" t="s">
        <v>174</v>
      </c>
      <c r="C84" s="13" t="s">
        <v>7</v>
      </c>
      <c r="D84" s="13" t="s">
        <v>8</v>
      </c>
      <c r="E84" s="13" t="s">
        <v>1991</v>
      </c>
    </row>
    <row r="85" spans="1:16360" s="13" customFormat="1" ht="25.5" customHeight="1">
      <c r="A85" s="13">
        <v>103</v>
      </c>
      <c r="B85" s="13" t="s">
        <v>176</v>
      </c>
      <c r="C85" s="13" t="s">
        <v>7</v>
      </c>
      <c r="D85" s="13" t="s">
        <v>8</v>
      </c>
      <c r="E85" s="13" t="s">
        <v>1992</v>
      </c>
    </row>
    <row r="86" spans="1:16360" s="13" customFormat="1" ht="25.5" customHeight="1">
      <c r="A86" s="13">
        <v>104</v>
      </c>
      <c r="B86" s="13" t="s">
        <v>178</v>
      </c>
      <c r="C86" s="13" t="s">
        <v>7</v>
      </c>
      <c r="D86" s="13" t="s">
        <v>8</v>
      </c>
      <c r="E86" s="13" t="s">
        <v>1993</v>
      </c>
    </row>
    <row r="87" spans="1:16360" s="13" customFormat="1" ht="25.5" customHeight="1">
      <c r="A87" s="13">
        <v>105</v>
      </c>
      <c r="B87" s="13" t="s">
        <v>180</v>
      </c>
      <c r="C87" s="13" t="s">
        <v>7</v>
      </c>
      <c r="D87" s="13" t="s">
        <v>8</v>
      </c>
      <c r="E87" s="13" t="s">
        <v>1994</v>
      </c>
    </row>
    <row r="88" spans="1:16360" s="13" customFormat="1" ht="25.5" customHeight="1">
      <c r="A88" s="13">
        <v>106</v>
      </c>
      <c r="B88" s="13" t="s">
        <v>182</v>
      </c>
      <c r="C88" s="13" t="s">
        <v>7</v>
      </c>
      <c r="D88" s="13" t="s">
        <v>8</v>
      </c>
      <c r="E88" s="13" t="s">
        <v>1995</v>
      </c>
    </row>
    <row r="89" spans="1:16360" s="13" customFormat="1" ht="25.5" customHeight="1">
      <c r="A89" s="13">
        <v>107</v>
      </c>
      <c r="B89" s="13" t="s">
        <v>184</v>
      </c>
      <c r="C89" s="13" t="s">
        <v>7</v>
      </c>
      <c r="D89" s="13" t="s">
        <v>8</v>
      </c>
      <c r="E89" s="13" t="s">
        <v>1996</v>
      </c>
    </row>
    <row r="90" spans="1:16360" s="13" customFormat="1" ht="25.5" customHeight="1">
      <c r="A90" s="13">
        <v>108</v>
      </c>
      <c r="B90" s="13" t="s">
        <v>186</v>
      </c>
      <c r="C90" s="13" t="s">
        <v>7</v>
      </c>
      <c r="D90" s="13" t="s">
        <v>8</v>
      </c>
      <c r="E90" s="13" t="s">
        <v>1997</v>
      </c>
    </row>
    <row r="91" spans="1:16360" s="15" customFormat="1" ht="25.5" customHeight="1">
      <c r="A91" s="15">
        <v>110</v>
      </c>
      <c r="B91" s="15" t="s">
        <v>188</v>
      </c>
      <c r="C91" s="15" t="s">
        <v>7</v>
      </c>
      <c r="D91" s="15" t="s">
        <v>8</v>
      </c>
      <c r="E91" s="13" t="s">
        <v>1998</v>
      </c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17"/>
      <c r="DV91" s="17"/>
      <c r="DW91" s="17"/>
      <c r="DX91" s="17"/>
      <c r="DY91" s="17"/>
      <c r="DZ91" s="17"/>
      <c r="EA91" s="17"/>
      <c r="EB91" s="17"/>
      <c r="EC91" s="17"/>
      <c r="ED91" s="17"/>
      <c r="EE91" s="17"/>
      <c r="EF91" s="17"/>
      <c r="EG91" s="17"/>
      <c r="EH91" s="17"/>
      <c r="EI91" s="17"/>
      <c r="EJ91" s="17"/>
      <c r="EK91" s="17"/>
      <c r="EL91" s="17"/>
      <c r="EM91" s="17"/>
      <c r="EN91" s="17"/>
      <c r="EO91" s="17"/>
      <c r="EP91" s="17"/>
      <c r="EQ91" s="17"/>
      <c r="ER91" s="17"/>
      <c r="ES91" s="17"/>
      <c r="ET91" s="17"/>
      <c r="EU91" s="17"/>
      <c r="EV91" s="17"/>
      <c r="EW91" s="17"/>
      <c r="EX91" s="17"/>
      <c r="EY91" s="17"/>
      <c r="EZ91" s="17"/>
      <c r="FA91" s="17"/>
      <c r="FB91" s="17"/>
      <c r="FC91" s="17"/>
      <c r="FD91" s="17"/>
      <c r="FE91" s="17"/>
      <c r="FF91" s="17"/>
      <c r="FG91" s="17"/>
      <c r="FH91" s="17"/>
      <c r="FI91" s="17"/>
      <c r="FJ91" s="17"/>
      <c r="FK91" s="17"/>
      <c r="FL91" s="17"/>
      <c r="FM91" s="17"/>
      <c r="FN91" s="17"/>
      <c r="FO91" s="17"/>
      <c r="FP91" s="17"/>
      <c r="FQ91" s="17"/>
      <c r="FR91" s="17"/>
      <c r="FS91" s="17"/>
      <c r="FT91" s="17"/>
      <c r="FU91" s="17"/>
      <c r="FV91" s="17"/>
      <c r="FW91" s="17"/>
      <c r="FX91" s="17"/>
      <c r="FY91" s="17"/>
      <c r="FZ91" s="17"/>
      <c r="GA91" s="17"/>
      <c r="GB91" s="17"/>
      <c r="GC91" s="17"/>
      <c r="GD91" s="17"/>
      <c r="GE91" s="17"/>
      <c r="GF91" s="17"/>
      <c r="GG91" s="17"/>
      <c r="GH91" s="17"/>
      <c r="GI91" s="17"/>
      <c r="GJ91" s="17"/>
      <c r="GK91" s="17"/>
      <c r="GL91" s="17"/>
      <c r="GM91" s="17"/>
      <c r="GN91" s="17"/>
      <c r="GO91" s="17"/>
      <c r="GP91" s="17"/>
      <c r="GQ91" s="17"/>
      <c r="GR91" s="17"/>
      <c r="GS91" s="17"/>
      <c r="GT91" s="17"/>
      <c r="GU91" s="17"/>
      <c r="GV91" s="17"/>
      <c r="GW91" s="17"/>
      <c r="GX91" s="17"/>
      <c r="GY91" s="17"/>
      <c r="GZ91" s="17"/>
      <c r="HA91" s="17"/>
      <c r="HB91" s="17"/>
      <c r="HC91" s="17"/>
      <c r="HD91" s="17"/>
      <c r="HE91" s="17"/>
      <c r="HF91" s="17"/>
      <c r="HG91" s="17"/>
      <c r="HH91" s="17"/>
      <c r="HI91" s="17"/>
      <c r="HJ91" s="17"/>
      <c r="HK91" s="17"/>
      <c r="HL91" s="17"/>
      <c r="HM91" s="17"/>
      <c r="HN91" s="17"/>
      <c r="HO91" s="17"/>
      <c r="HP91" s="17"/>
      <c r="HQ91" s="17"/>
      <c r="HR91" s="17"/>
      <c r="HS91" s="17"/>
      <c r="HT91" s="17"/>
      <c r="HU91" s="17"/>
      <c r="HV91" s="17"/>
      <c r="HW91" s="17"/>
      <c r="HX91" s="17"/>
      <c r="HY91" s="17"/>
      <c r="HZ91" s="17"/>
      <c r="IA91" s="17"/>
      <c r="IB91" s="17"/>
      <c r="IC91" s="17"/>
      <c r="ID91" s="17"/>
      <c r="IE91" s="17"/>
      <c r="IF91" s="17"/>
      <c r="IG91" s="17"/>
      <c r="IH91" s="17"/>
      <c r="II91" s="17"/>
      <c r="IJ91" s="17"/>
      <c r="IK91" s="17"/>
      <c r="IL91" s="17"/>
      <c r="IM91" s="17"/>
      <c r="IN91" s="17"/>
      <c r="IO91" s="17"/>
      <c r="IP91" s="17"/>
      <c r="IQ91" s="17"/>
      <c r="IR91" s="17"/>
      <c r="IS91" s="17"/>
      <c r="IT91" s="17"/>
      <c r="IU91" s="17"/>
      <c r="IV91" s="17"/>
      <c r="IW91" s="17"/>
      <c r="IX91" s="17"/>
      <c r="IY91" s="17"/>
      <c r="IZ91" s="17"/>
      <c r="JA91" s="17"/>
      <c r="JB91" s="17"/>
      <c r="JC91" s="17"/>
      <c r="JD91" s="17"/>
      <c r="JE91" s="17"/>
      <c r="JF91" s="17"/>
      <c r="JG91" s="17"/>
      <c r="JH91" s="17"/>
      <c r="JI91" s="17"/>
      <c r="JJ91" s="17"/>
      <c r="JK91" s="17"/>
      <c r="JL91" s="17"/>
      <c r="JM91" s="17"/>
      <c r="JN91" s="17"/>
      <c r="JO91" s="17"/>
      <c r="JP91" s="17"/>
      <c r="JQ91" s="17"/>
      <c r="JR91" s="17"/>
      <c r="JS91" s="17"/>
      <c r="JT91" s="17"/>
      <c r="JU91" s="17"/>
      <c r="JV91" s="17"/>
      <c r="JW91" s="17"/>
      <c r="JX91" s="17"/>
      <c r="JY91" s="17"/>
      <c r="JZ91" s="17"/>
      <c r="KA91" s="17"/>
      <c r="KB91" s="17"/>
      <c r="KC91" s="17"/>
      <c r="KD91" s="17"/>
      <c r="KE91" s="17"/>
      <c r="KF91" s="17"/>
      <c r="KG91" s="17"/>
      <c r="KH91" s="17"/>
      <c r="KI91" s="17"/>
      <c r="KJ91" s="17"/>
      <c r="KK91" s="17"/>
      <c r="KL91" s="17"/>
      <c r="KM91" s="17"/>
      <c r="KN91" s="17"/>
      <c r="KO91" s="17"/>
      <c r="KP91" s="17"/>
      <c r="KQ91" s="17"/>
      <c r="KR91" s="17"/>
      <c r="KS91" s="17"/>
      <c r="KT91" s="17"/>
      <c r="KU91" s="17"/>
      <c r="KV91" s="17"/>
      <c r="KW91" s="17"/>
      <c r="KX91" s="17"/>
      <c r="KY91" s="17"/>
      <c r="KZ91" s="17"/>
      <c r="LA91" s="17"/>
      <c r="LB91" s="17"/>
      <c r="LC91" s="17"/>
      <c r="LD91" s="17"/>
      <c r="LE91" s="17"/>
      <c r="LF91" s="17"/>
      <c r="LG91" s="17"/>
      <c r="LH91" s="17"/>
      <c r="LI91" s="17"/>
      <c r="LJ91" s="17"/>
      <c r="LK91" s="17"/>
      <c r="LL91" s="17"/>
      <c r="LM91" s="17"/>
      <c r="LN91" s="17"/>
      <c r="LO91" s="17"/>
      <c r="LP91" s="17"/>
      <c r="LQ91" s="17"/>
      <c r="LR91" s="17"/>
      <c r="LS91" s="17"/>
      <c r="LT91" s="17"/>
      <c r="LU91" s="17"/>
      <c r="LV91" s="17"/>
      <c r="LW91" s="17"/>
      <c r="LX91" s="17"/>
      <c r="LY91" s="17"/>
      <c r="LZ91" s="17"/>
      <c r="MA91" s="17"/>
      <c r="MB91" s="17"/>
      <c r="MC91" s="17"/>
      <c r="MD91" s="17"/>
      <c r="ME91" s="17"/>
      <c r="MF91" s="17"/>
      <c r="MG91" s="17"/>
      <c r="MH91" s="17"/>
      <c r="MI91" s="17"/>
      <c r="MJ91" s="17"/>
      <c r="MK91" s="17"/>
      <c r="ML91" s="17"/>
      <c r="MM91" s="17"/>
      <c r="MN91" s="17"/>
      <c r="MO91" s="17"/>
      <c r="MP91" s="17"/>
      <c r="MQ91" s="17"/>
      <c r="MR91" s="17"/>
      <c r="MS91" s="17"/>
      <c r="MT91" s="17"/>
      <c r="MU91" s="17"/>
      <c r="MV91" s="17"/>
      <c r="MW91" s="17"/>
      <c r="MX91" s="17"/>
      <c r="MY91" s="17"/>
      <c r="MZ91" s="17"/>
      <c r="NA91" s="17"/>
      <c r="NB91" s="17"/>
      <c r="NC91" s="17"/>
      <c r="ND91" s="17"/>
      <c r="NE91" s="17"/>
      <c r="NF91" s="17"/>
      <c r="NG91" s="17"/>
      <c r="NH91" s="17"/>
      <c r="NI91" s="17"/>
      <c r="NJ91" s="17"/>
      <c r="NK91" s="17"/>
      <c r="NL91" s="17"/>
      <c r="NM91" s="17"/>
      <c r="NN91" s="17"/>
      <c r="NO91" s="17"/>
      <c r="NP91" s="17"/>
      <c r="NQ91" s="17"/>
      <c r="NR91" s="17"/>
      <c r="NS91" s="17"/>
      <c r="NT91" s="17"/>
      <c r="NU91" s="17"/>
      <c r="NV91" s="17"/>
      <c r="NW91" s="17"/>
      <c r="NX91" s="17"/>
      <c r="NY91" s="17"/>
      <c r="NZ91" s="17"/>
      <c r="OA91" s="17"/>
      <c r="OB91" s="17"/>
      <c r="OC91" s="17"/>
      <c r="OD91" s="17"/>
      <c r="OE91" s="17"/>
      <c r="OF91" s="17"/>
      <c r="OG91" s="17"/>
      <c r="OH91" s="17"/>
      <c r="OI91" s="17"/>
      <c r="OJ91" s="17"/>
      <c r="OK91" s="17"/>
      <c r="OL91" s="17"/>
      <c r="OM91" s="17"/>
      <c r="ON91" s="17"/>
      <c r="OO91" s="17"/>
      <c r="OP91" s="17"/>
      <c r="OQ91" s="17"/>
      <c r="OR91" s="17"/>
      <c r="OS91" s="17"/>
      <c r="OT91" s="17"/>
      <c r="OU91" s="17"/>
      <c r="OV91" s="17"/>
      <c r="OW91" s="17"/>
      <c r="OX91" s="17"/>
      <c r="OY91" s="17"/>
      <c r="OZ91" s="17"/>
      <c r="PA91" s="17"/>
      <c r="PB91" s="17"/>
      <c r="PC91" s="17"/>
      <c r="PD91" s="17"/>
      <c r="PE91" s="17"/>
      <c r="PF91" s="17"/>
      <c r="PG91" s="17"/>
      <c r="PH91" s="17"/>
      <c r="PI91" s="17"/>
      <c r="PJ91" s="17"/>
      <c r="PK91" s="17"/>
      <c r="PL91" s="17"/>
      <c r="PM91" s="17"/>
      <c r="PN91" s="17"/>
      <c r="PO91" s="17"/>
      <c r="PP91" s="17"/>
      <c r="PQ91" s="17"/>
      <c r="PR91" s="17"/>
      <c r="PS91" s="17"/>
      <c r="PT91" s="17"/>
      <c r="PU91" s="17"/>
      <c r="PV91" s="17"/>
      <c r="PW91" s="17"/>
      <c r="PX91" s="17"/>
      <c r="PY91" s="17"/>
      <c r="PZ91" s="17"/>
      <c r="QA91" s="17"/>
      <c r="QB91" s="17"/>
      <c r="QC91" s="17"/>
      <c r="QD91" s="17"/>
      <c r="QE91" s="17"/>
      <c r="QF91" s="17"/>
      <c r="QG91" s="17"/>
      <c r="QH91" s="17"/>
      <c r="QI91" s="17"/>
      <c r="QJ91" s="17"/>
      <c r="QK91" s="17"/>
      <c r="QL91" s="17"/>
      <c r="QM91" s="17"/>
      <c r="QN91" s="17"/>
      <c r="QO91" s="17"/>
      <c r="QP91" s="17"/>
      <c r="QQ91" s="17"/>
      <c r="QR91" s="17"/>
      <c r="QS91" s="17"/>
      <c r="QT91" s="17"/>
      <c r="QU91" s="17"/>
      <c r="QV91" s="17"/>
      <c r="QW91" s="17"/>
      <c r="QX91" s="17"/>
      <c r="QY91" s="17"/>
      <c r="QZ91" s="17"/>
      <c r="RA91" s="17"/>
      <c r="RB91" s="17"/>
      <c r="RC91" s="17"/>
      <c r="RD91" s="17"/>
      <c r="RE91" s="17"/>
      <c r="RF91" s="17"/>
      <c r="RG91" s="17"/>
      <c r="RH91" s="17"/>
      <c r="RI91" s="17"/>
      <c r="RJ91" s="17"/>
      <c r="RK91" s="17"/>
      <c r="RL91" s="17"/>
      <c r="RM91" s="17"/>
      <c r="RN91" s="17"/>
      <c r="RO91" s="17"/>
      <c r="RP91" s="17"/>
      <c r="RQ91" s="17"/>
      <c r="RR91" s="17"/>
      <c r="RS91" s="17"/>
      <c r="RT91" s="17"/>
      <c r="RU91" s="17"/>
      <c r="RV91" s="17"/>
      <c r="RW91" s="17"/>
      <c r="RX91" s="17"/>
      <c r="RY91" s="17"/>
      <c r="RZ91" s="17"/>
      <c r="SA91" s="17"/>
      <c r="SB91" s="17"/>
      <c r="SC91" s="17"/>
      <c r="SD91" s="17"/>
      <c r="SE91" s="17"/>
      <c r="SF91" s="17"/>
      <c r="SG91" s="17"/>
      <c r="SH91" s="17"/>
      <c r="SI91" s="17"/>
      <c r="SJ91" s="17"/>
      <c r="SK91" s="17"/>
      <c r="SL91" s="17"/>
      <c r="SM91" s="17"/>
      <c r="SN91" s="17"/>
      <c r="SO91" s="17"/>
      <c r="SP91" s="17"/>
      <c r="SQ91" s="17"/>
      <c r="SR91" s="17"/>
      <c r="SS91" s="17"/>
      <c r="ST91" s="17"/>
      <c r="SU91" s="17"/>
      <c r="SV91" s="17"/>
      <c r="SW91" s="17"/>
      <c r="SX91" s="17"/>
      <c r="SY91" s="17"/>
      <c r="SZ91" s="17"/>
      <c r="TA91" s="17"/>
      <c r="TB91" s="17"/>
      <c r="TC91" s="17"/>
      <c r="TD91" s="17"/>
      <c r="TE91" s="17"/>
      <c r="TF91" s="17"/>
      <c r="TG91" s="17"/>
      <c r="TH91" s="17"/>
      <c r="TI91" s="17"/>
      <c r="TJ91" s="17"/>
      <c r="TK91" s="17"/>
      <c r="TL91" s="17"/>
      <c r="TM91" s="17"/>
      <c r="TN91" s="17"/>
      <c r="TO91" s="17"/>
      <c r="TP91" s="17"/>
      <c r="TQ91" s="17"/>
      <c r="TR91" s="17"/>
      <c r="TS91" s="17"/>
      <c r="TT91" s="17"/>
      <c r="TU91" s="17"/>
      <c r="TV91" s="17"/>
      <c r="TW91" s="17"/>
      <c r="TX91" s="17"/>
      <c r="TY91" s="17"/>
      <c r="TZ91" s="17"/>
      <c r="UA91" s="17"/>
      <c r="UB91" s="17"/>
      <c r="UC91" s="17"/>
      <c r="UD91" s="17"/>
      <c r="UE91" s="17"/>
      <c r="UF91" s="17"/>
      <c r="UG91" s="17"/>
      <c r="UH91" s="17"/>
      <c r="UI91" s="17"/>
      <c r="UJ91" s="17"/>
      <c r="UK91" s="17"/>
      <c r="UL91" s="17"/>
      <c r="UM91" s="17"/>
      <c r="UN91" s="17"/>
      <c r="UO91" s="17"/>
      <c r="UP91" s="17"/>
      <c r="UQ91" s="17"/>
      <c r="UR91" s="17"/>
      <c r="US91" s="17"/>
      <c r="UT91" s="17"/>
      <c r="UU91" s="17"/>
      <c r="UV91" s="17"/>
      <c r="UW91" s="17"/>
      <c r="UX91" s="17"/>
      <c r="UY91" s="17"/>
      <c r="UZ91" s="17"/>
      <c r="VA91" s="17"/>
      <c r="VB91" s="17"/>
      <c r="VC91" s="17"/>
      <c r="VD91" s="17"/>
      <c r="VE91" s="17"/>
      <c r="VF91" s="17"/>
      <c r="VG91" s="17"/>
      <c r="VH91" s="17"/>
      <c r="VI91" s="17"/>
      <c r="VJ91" s="17"/>
      <c r="VK91" s="17"/>
      <c r="VL91" s="17"/>
      <c r="VM91" s="17"/>
      <c r="VN91" s="17"/>
      <c r="VO91" s="17"/>
      <c r="VP91" s="17"/>
      <c r="VQ91" s="17"/>
      <c r="VR91" s="17"/>
      <c r="VS91" s="17"/>
      <c r="VT91" s="17"/>
      <c r="VU91" s="17"/>
      <c r="VV91" s="17"/>
      <c r="VW91" s="17"/>
      <c r="VX91" s="17"/>
      <c r="VY91" s="17"/>
      <c r="VZ91" s="17"/>
      <c r="WA91" s="17"/>
      <c r="WB91" s="17"/>
      <c r="WC91" s="17"/>
      <c r="WD91" s="17"/>
      <c r="WE91" s="17"/>
      <c r="WF91" s="17"/>
      <c r="WG91" s="17"/>
      <c r="WH91" s="17"/>
      <c r="WI91" s="17"/>
      <c r="WJ91" s="17"/>
      <c r="WK91" s="17"/>
      <c r="WL91" s="17"/>
      <c r="WM91" s="17"/>
      <c r="WN91" s="17"/>
      <c r="WO91" s="17"/>
      <c r="WP91" s="17"/>
      <c r="WQ91" s="17"/>
      <c r="WR91" s="17"/>
      <c r="WS91" s="17"/>
      <c r="WT91" s="17"/>
      <c r="WU91" s="17"/>
      <c r="WV91" s="17"/>
      <c r="WW91" s="17"/>
      <c r="WX91" s="17"/>
      <c r="WY91" s="17"/>
      <c r="WZ91" s="17"/>
      <c r="XA91" s="17"/>
      <c r="XB91" s="17"/>
      <c r="XC91" s="17"/>
      <c r="XD91" s="17"/>
      <c r="XE91" s="17"/>
      <c r="XF91" s="17"/>
      <c r="XG91" s="17"/>
      <c r="XH91" s="17"/>
      <c r="XI91" s="17"/>
      <c r="XJ91" s="17"/>
      <c r="XK91" s="17"/>
      <c r="XL91" s="17"/>
      <c r="XM91" s="17"/>
      <c r="XN91" s="17"/>
      <c r="XO91" s="17"/>
      <c r="XP91" s="17"/>
      <c r="XQ91" s="17"/>
      <c r="XR91" s="17"/>
      <c r="XS91" s="17"/>
      <c r="XT91" s="17"/>
      <c r="XU91" s="17"/>
      <c r="XV91" s="17"/>
      <c r="XW91" s="17"/>
      <c r="XX91" s="17"/>
      <c r="XY91" s="17"/>
      <c r="XZ91" s="17"/>
      <c r="YA91" s="17"/>
      <c r="YB91" s="17"/>
      <c r="YC91" s="17"/>
      <c r="YD91" s="17"/>
      <c r="YE91" s="17"/>
      <c r="YF91" s="17"/>
      <c r="YG91" s="17"/>
      <c r="YH91" s="17"/>
      <c r="YI91" s="17"/>
      <c r="YJ91" s="17"/>
      <c r="YK91" s="17"/>
      <c r="YL91" s="17"/>
      <c r="YM91" s="17"/>
      <c r="YN91" s="17"/>
      <c r="YO91" s="17"/>
      <c r="YP91" s="17"/>
      <c r="YQ91" s="17"/>
      <c r="YR91" s="17"/>
      <c r="YS91" s="17"/>
      <c r="YT91" s="17"/>
      <c r="YU91" s="17"/>
      <c r="YV91" s="17"/>
      <c r="YW91" s="17"/>
      <c r="YX91" s="17"/>
      <c r="YY91" s="17"/>
      <c r="YZ91" s="17"/>
      <c r="ZA91" s="17"/>
      <c r="ZB91" s="17"/>
      <c r="ZC91" s="17"/>
      <c r="ZD91" s="17"/>
      <c r="ZE91" s="17"/>
      <c r="ZF91" s="17"/>
      <c r="ZG91" s="17"/>
      <c r="ZH91" s="17"/>
      <c r="ZI91" s="17"/>
      <c r="ZJ91" s="17"/>
      <c r="ZK91" s="17"/>
      <c r="ZL91" s="17"/>
      <c r="ZM91" s="17"/>
      <c r="ZN91" s="17"/>
      <c r="ZO91" s="17"/>
      <c r="ZP91" s="17"/>
      <c r="ZQ91" s="17"/>
      <c r="ZR91" s="17"/>
      <c r="ZS91" s="17"/>
      <c r="ZT91" s="17"/>
      <c r="ZU91" s="17"/>
      <c r="ZV91" s="17"/>
      <c r="ZW91" s="17"/>
      <c r="ZX91" s="17"/>
      <c r="ZY91" s="17"/>
      <c r="ZZ91" s="17"/>
      <c r="AAA91" s="17"/>
      <c r="AAB91" s="17"/>
      <c r="AAC91" s="17"/>
      <c r="AAD91" s="17"/>
      <c r="AAE91" s="17"/>
      <c r="AAF91" s="17"/>
      <c r="AAG91" s="17"/>
      <c r="AAH91" s="17"/>
      <c r="AAI91" s="17"/>
      <c r="AAJ91" s="17"/>
      <c r="AAK91" s="17"/>
      <c r="AAL91" s="17"/>
      <c r="AAM91" s="17"/>
      <c r="AAN91" s="17"/>
      <c r="AAO91" s="17"/>
      <c r="AAP91" s="17"/>
      <c r="AAQ91" s="17"/>
      <c r="AAR91" s="17"/>
      <c r="AAS91" s="17"/>
      <c r="AAT91" s="17"/>
      <c r="AAU91" s="17"/>
      <c r="AAV91" s="17"/>
      <c r="AAW91" s="17"/>
      <c r="AAX91" s="17"/>
      <c r="AAY91" s="17"/>
      <c r="AAZ91" s="17"/>
      <c r="ABA91" s="17"/>
      <c r="ABB91" s="17"/>
      <c r="ABC91" s="17"/>
      <c r="ABD91" s="17"/>
      <c r="ABE91" s="17"/>
      <c r="ABF91" s="17"/>
      <c r="ABG91" s="17"/>
      <c r="ABH91" s="17"/>
      <c r="ABI91" s="17"/>
      <c r="ABJ91" s="17"/>
      <c r="ABK91" s="17"/>
      <c r="ABL91" s="17"/>
      <c r="ABM91" s="17"/>
      <c r="ABN91" s="17"/>
      <c r="ABO91" s="17"/>
      <c r="ABP91" s="17"/>
      <c r="ABQ91" s="17"/>
      <c r="ABR91" s="17"/>
      <c r="ABS91" s="17"/>
      <c r="ABT91" s="17"/>
      <c r="ABU91" s="17"/>
      <c r="ABV91" s="17"/>
      <c r="ABW91" s="17"/>
      <c r="ABX91" s="17"/>
      <c r="ABY91" s="17"/>
      <c r="ABZ91" s="17"/>
      <c r="ACA91" s="17"/>
      <c r="ACB91" s="17"/>
      <c r="ACC91" s="17"/>
      <c r="ACD91" s="17"/>
      <c r="ACE91" s="17"/>
      <c r="ACF91" s="17"/>
      <c r="ACG91" s="17"/>
      <c r="ACH91" s="17"/>
      <c r="ACI91" s="17"/>
      <c r="ACJ91" s="17"/>
      <c r="ACK91" s="17"/>
      <c r="ACL91" s="17"/>
      <c r="ACM91" s="17"/>
      <c r="ACN91" s="17"/>
      <c r="ACO91" s="17"/>
      <c r="ACP91" s="17"/>
      <c r="ACQ91" s="17"/>
      <c r="ACR91" s="17"/>
      <c r="ACS91" s="17"/>
      <c r="ACT91" s="17"/>
      <c r="ACU91" s="17"/>
      <c r="ACV91" s="17"/>
      <c r="ACW91" s="17"/>
      <c r="ACX91" s="17"/>
      <c r="ACY91" s="17"/>
      <c r="ACZ91" s="17"/>
      <c r="ADA91" s="17"/>
      <c r="ADB91" s="17"/>
      <c r="ADC91" s="17"/>
      <c r="ADD91" s="17"/>
      <c r="ADE91" s="17"/>
      <c r="ADF91" s="17"/>
      <c r="ADG91" s="17"/>
      <c r="ADH91" s="17"/>
      <c r="ADI91" s="17"/>
      <c r="ADJ91" s="17"/>
      <c r="ADK91" s="17"/>
      <c r="ADL91" s="17"/>
      <c r="ADM91" s="17"/>
      <c r="ADN91" s="17"/>
      <c r="ADO91" s="17"/>
      <c r="ADP91" s="17"/>
      <c r="ADQ91" s="17"/>
      <c r="ADR91" s="17"/>
      <c r="ADS91" s="17"/>
      <c r="ADT91" s="17"/>
      <c r="ADU91" s="17"/>
      <c r="ADV91" s="17"/>
      <c r="ADW91" s="17"/>
      <c r="ADX91" s="17"/>
      <c r="ADY91" s="17"/>
      <c r="ADZ91" s="17"/>
      <c r="AEA91" s="17"/>
      <c r="AEB91" s="17"/>
      <c r="AEC91" s="17"/>
      <c r="AED91" s="17"/>
      <c r="AEE91" s="17"/>
      <c r="AEF91" s="17"/>
      <c r="AEG91" s="17"/>
      <c r="AEH91" s="17"/>
      <c r="AEI91" s="17"/>
      <c r="AEJ91" s="17"/>
      <c r="AEK91" s="17"/>
      <c r="AEL91" s="17"/>
      <c r="AEM91" s="17"/>
      <c r="AEN91" s="17"/>
      <c r="AEO91" s="17"/>
      <c r="AEP91" s="17"/>
      <c r="AEQ91" s="17"/>
      <c r="AER91" s="17"/>
      <c r="AES91" s="17"/>
      <c r="AET91" s="17"/>
      <c r="AEU91" s="17"/>
      <c r="AEV91" s="17"/>
      <c r="AEW91" s="17"/>
      <c r="AEX91" s="17"/>
      <c r="AEY91" s="17"/>
      <c r="AEZ91" s="17"/>
      <c r="AFA91" s="17"/>
      <c r="AFB91" s="17"/>
      <c r="AFC91" s="17"/>
      <c r="AFD91" s="17"/>
      <c r="AFE91" s="17"/>
      <c r="AFF91" s="17"/>
      <c r="AFG91" s="17"/>
      <c r="AFH91" s="17"/>
      <c r="AFI91" s="17"/>
      <c r="AFJ91" s="17"/>
      <c r="AFK91" s="17"/>
      <c r="AFL91" s="17"/>
      <c r="AFM91" s="17"/>
      <c r="AFN91" s="17"/>
      <c r="AFO91" s="17"/>
      <c r="AFP91" s="17"/>
      <c r="AFQ91" s="17"/>
      <c r="AFR91" s="17"/>
      <c r="AFS91" s="17"/>
      <c r="AFT91" s="17"/>
      <c r="AFU91" s="17"/>
      <c r="AFV91" s="17"/>
      <c r="AFW91" s="17"/>
      <c r="AFX91" s="17"/>
      <c r="AFY91" s="17"/>
      <c r="AFZ91" s="17"/>
      <c r="AGA91" s="17"/>
      <c r="AGB91" s="17"/>
      <c r="AGC91" s="17"/>
      <c r="AGD91" s="17"/>
      <c r="AGE91" s="17"/>
      <c r="AGF91" s="17"/>
      <c r="AGG91" s="17"/>
      <c r="AGH91" s="17"/>
      <c r="AGI91" s="17"/>
      <c r="AGJ91" s="17"/>
      <c r="AGK91" s="17"/>
      <c r="AGL91" s="17"/>
      <c r="AGM91" s="17"/>
      <c r="AGN91" s="17"/>
      <c r="AGO91" s="17"/>
      <c r="AGP91" s="17"/>
      <c r="AGQ91" s="17"/>
      <c r="AGR91" s="17"/>
      <c r="AGS91" s="17"/>
      <c r="AGT91" s="17"/>
      <c r="AGU91" s="17"/>
      <c r="AGV91" s="17"/>
      <c r="AGW91" s="17"/>
      <c r="AGX91" s="17"/>
      <c r="AGY91" s="17"/>
      <c r="AGZ91" s="17"/>
      <c r="AHA91" s="17"/>
      <c r="AHB91" s="17"/>
      <c r="AHC91" s="17"/>
      <c r="AHD91" s="17"/>
      <c r="AHE91" s="17"/>
      <c r="AHF91" s="17"/>
      <c r="AHG91" s="17"/>
      <c r="AHH91" s="17"/>
      <c r="AHI91" s="17"/>
      <c r="AHJ91" s="17"/>
      <c r="AHK91" s="17"/>
      <c r="AHL91" s="17"/>
      <c r="AHM91" s="17"/>
      <c r="AHN91" s="17"/>
      <c r="AHO91" s="17"/>
      <c r="AHP91" s="17"/>
      <c r="AHQ91" s="17"/>
      <c r="AHR91" s="17"/>
      <c r="AHS91" s="17"/>
      <c r="AHT91" s="17"/>
      <c r="AHU91" s="17"/>
      <c r="AHV91" s="17"/>
      <c r="AHW91" s="17"/>
      <c r="AHX91" s="17"/>
      <c r="AHY91" s="17"/>
      <c r="AHZ91" s="17"/>
      <c r="AIA91" s="17"/>
      <c r="AIB91" s="17"/>
      <c r="AIC91" s="17"/>
      <c r="AID91" s="17"/>
      <c r="AIE91" s="17"/>
      <c r="AIF91" s="17"/>
      <c r="AIG91" s="17"/>
      <c r="AIH91" s="17"/>
      <c r="AII91" s="17"/>
      <c r="AIJ91" s="17"/>
      <c r="AIK91" s="17"/>
      <c r="AIL91" s="17"/>
      <c r="AIM91" s="17"/>
      <c r="AIN91" s="17"/>
      <c r="AIO91" s="17"/>
      <c r="AIP91" s="17"/>
      <c r="AIQ91" s="17"/>
      <c r="AIR91" s="17"/>
      <c r="AIS91" s="17"/>
      <c r="AIT91" s="17"/>
      <c r="AIU91" s="17"/>
      <c r="AIV91" s="17"/>
      <c r="AIW91" s="17"/>
      <c r="AIX91" s="17"/>
      <c r="AIY91" s="17"/>
      <c r="AIZ91" s="17"/>
      <c r="AJA91" s="17"/>
      <c r="AJB91" s="17"/>
      <c r="AJC91" s="17"/>
      <c r="AJD91" s="17"/>
      <c r="AJE91" s="17"/>
      <c r="AJF91" s="17"/>
      <c r="AJG91" s="17"/>
      <c r="AJH91" s="17"/>
      <c r="AJI91" s="17"/>
      <c r="AJJ91" s="17"/>
      <c r="AJK91" s="17"/>
      <c r="AJL91" s="17"/>
      <c r="AJM91" s="17"/>
      <c r="AJN91" s="17"/>
      <c r="AJO91" s="17"/>
      <c r="AJP91" s="17"/>
      <c r="AJQ91" s="17"/>
      <c r="AJR91" s="17"/>
      <c r="AJS91" s="17"/>
      <c r="AJT91" s="17"/>
      <c r="AJU91" s="17"/>
      <c r="AJV91" s="17"/>
      <c r="AJW91" s="17"/>
      <c r="AJX91" s="17"/>
      <c r="AJY91" s="17"/>
      <c r="AJZ91" s="17"/>
      <c r="AKA91" s="17"/>
      <c r="AKB91" s="17"/>
      <c r="AKC91" s="17"/>
      <c r="AKD91" s="17"/>
      <c r="AKE91" s="17"/>
      <c r="AKF91" s="17"/>
      <c r="AKG91" s="17"/>
      <c r="AKH91" s="17"/>
      <c r="AKI91" s="17"/>
      <c r="AKJ91" s="17"/>
      <c r="AKK91" s="17"/>
      <c r="AKL91" s="17"/>
      <c r="AKM91" s="17"/>
      <c r="AKN91" s="17"/>
      <c r="AKO91" s="17"/>
      <c r="AKP91" s="17"/>
      <c r="AKQ91" s="17"/>
      <c r="AKR91" s="17"/>
      <c r="AKS91" s="17"/>
      <c r="AKT91" s="17"/>
      <c r="AKU91" s="17"/>
      <c r="AKV91" s="17"/>
      <c r="AKW91" s="17"/>
      <c r="AKX91" s="17"/>
      <c r="AKY91" s="17"/>
      <c r="AKZ91" s="17"/>
      <c r="ALA91" s="17"/>
      <c r="ALB91" s="17"/>
      <c r="ALC91" s="17"/>
      <c r="ALD91" s="17"/>
      <c r="ALE91" s="17"/>
      <c r="ALF91" s="17"/>
      <c r="ALG91" s="17"/>
      <c r="ALH91" s="17"/>
      <c r="ALI91" s="17"/>
      <c r="ALJ91" s="17"/>
      <c r="ALK91" s="17"/>
      <c r="ALL91" s="17"/>
      <c r="ALM91" s="17"/>
      <c r="ALN91" s="17"/>
      <c r="ALO91" s="17"/>
      <c r="ALP91" s="17"/>
      <c r="ALQ91" s="17"/>
      <c r="ALR91" s="17"/>
      <c r="ALS91" s="17"/>
      <c r="ALT91" s="17"/>
      <c r="ALU91" s="17"/>
      <c r="ALV91" s="17"/>
      <c r="ALW91" s="17"/>
      <c r="ALX91" s="17"/>
      <c r="ALY91" s="17"/>
      <c r="ALZ91" s="17"/>
      <c r="AMA91" s="17"/>
      <c r="AMB91" s="17"/>
      <c r="AMC91" s="17"/>
      <c r="AMD91" s="17"/>
      <c r="AME91" s="17"/>
      <c r="AMF91" s="17"/>
      <c r="AMG91" s="17"/>
      <c r="AMH91" s="17"/>
      <c r="AMI91" s="17"/>
      <c r="AMJ91" s="17"/>
      <c r="AMK91" s="17"/>
      <c r="AML91" s="17"/>
      <c r="AMM91" s="17"/>
      <c r="AMN91" s="17"/>
      <c r="AMO91" s="17"/>
      <c r="AMP91" s="17"/>
      <c r="AMQ91" s="17"/>
      <c r="AMR91" s="17"/>
      <c r="AMS91" s="17"/>
      <c r="AMT91" s="17"/>
      <c r="AMU91" s="17"/>
      <c r="AMV91" s="17"/>
      <c r="AMW91" s="17"/>
      <c r="AMX91" s="17"/>
      <c r="AMY91" s="17"/>
      <c r="AMZ91" s="17"/>
      <c r="ANA91" s="17"/>
      <c r="ANB91" s="17"/>
      <c r="ANC91" s="17"/>
      <c r="AND91" s="17"/>
      <c r="ANE91" s="17"/>
      <c r="ANF91" s="17"/>
      <c r="ANG91" s="17"/>
      <c r="ANH91" s="17"/>
      <c r="ANI91" s="17"/>
      <c r="ANJ91" s="17"/>
      <c r="ANK91" s="17"/>
      <c r="ANL91" s="17"/>
      <c r="ANM91" s="17"/>
      <c r="ANN91" s="17"/>
      <c r="ANO91" s="17"/>
      <c r="ANP91" s="17"/>
      <c r="ANQ91" s="17"/>
      <c r="ANR91" s="17"/>
      <c r="ANS91" s="17"/>
      <c r="ANT91" s="17"/>
      <c r="ANU91" s="17"/>
      <c r="ANV91" s="17"/>
      <c r="ANW91" s="17"/>
      <c r="ANX91" s="17"/>
      <c r="ANY91" s="17"/>
      <c r="ANZ91" s="17"/>
      <c r="AOA91" s="17"/>
      <c r="AOB91" s="17"/>
      <c r="AOC91" s="17"/>
      <c r="AOD91" s="17"/>
      <c r="AOE91" s="17"/>
      <c r="AOF91" s="17"/>
      <c r="AOG91" s="17"/>
      <c r="AOH91" s="17"/>
      <c r="AOI91" s="17"/>
      <c r="AOJ91" s="17"/>
      <c r="AOK91" s="17"/>
      <c r="AOL91" s="17"/>
      <c r="AOM91" s="17"/>
      <c r="AON91" s="17"/>
      <c r="AOO91" s="17"/>
      <c r="AOP91" s="17"/>
      <c r="AOQ91" s="17"/>
      <c r="AOR91" s="17"/>
      <c r="AOS91" s="17"/>
      <c r="AOT91" s="17"/>
      <c r="AOU91" s="17"/>
      <c r="AOV91" s="17"/>
      <c r="AOW91" s="17"/>
      <c r="AOX91" s="17"/>
      <c r="AOY91" s="17"/>
      <c r="AOZ91" s="17"/>
      <c r="APA91" s="17"/>
      <c r="APB91" s="17"/>
      <c r="APC91" s="17"/>
      <c r="APD91" s="17"/>
      <c r="APE91" s="17"/>
      <c r="APF91" s="17"/>
      <c r="APG91" s="17"/>
      <c r="APH91" s="17"/>
      <c r="API91" s="17"/>
      <c r="APJ91" s="17"/>
      <c r="APK91" s="17"/>
      <c r="APL91" s="17"/>
      <c r="APM91" s="17"/>
      <c r="APN91" s="17"/>
      <c r="APO91" s="17"/>
      <c r="APP91" s="17"/>
      <c r="APQ91" s="17"/>
      <c r="APR91" s="17"/>
      <c r="APS91" s="17"/>
      <c r="APT91" s="17"/>
      <c r="APU91" s="17"/>
      <c r="APV91" s="17"/>
      <c r="APW91" s="17"/>
      <c r="APX91" s="17"/>
      <c r="APY91" s="17"/>
      <c r="APZ91" s="17"/>
      <c r="AQA91" s="17"/>
      <c r="AQB91" s="17"/>
      <c r="AQC91" s="17"/>
      <c r="AQD91" s="17"/>
      <c r="AQE91" s="17"/>
      <c r="AQF91" s="17"/>
      <c r="AQG91" s="17"/>
      <c r="AQH91" s="17"/>
      <c r="AQI91" s="17"/>
      <c r="AQJ91" s="17"/>
      <c r="AQK91" s="17"/>
      <c r="AQL91" s="17"/>
      <c r="AQM91" s="17"/>
      <c r="AQN91" s="17"/>
      <c r="AQO91" s="17"/>
      <c r="AQP91" s="17"/>
      <c r="AQQ91" s="17"/>
      <c r="AQR91" s="17"/>
      <c r="AQS91" s="17"/>
      <c r="AQT91" s="17"/>
      <c r="AQU91" s="17"/>
      <c r="AQV91" s="17"/>
      <c r="AQW91" s="17"/>
      <c r="AQX91" s="17"/>
      <c r="AQY91" s="17"/>
      <c r="AQZ91" s="17"/>
      <c r="ARA91" s="17"/>
      <c r="ARB91" s="17"/>
      <c r="ARC91" s="17"/>
      <c r="ARD91" s="17"/>
      <c r="ARE91" s="17"/>
      <c r="ARF91" s="17"/>
      <c r="ARG91" s="17"/>
      <c r="ARH91" s="17"/>
      <c r="ARI91" s="17"/>
      <c r="ARJ91" s="17"/>
      <c r="ARK91" s="17"/>
      <c r="ARL91" s="17"/>
      <c r="ARM91" s="17"/>
      <c r="ARN91" s="17"/>
      <c r="ARO91" s="17"/>
      <c r="ARP91" s="17"/>
      <c r="ARQ91" s="17"/>
      <c r="ARR91" s="17"/>
      <c r="ARS91" s="17"/>
      <c r="ART91" s="17"/>
      <c r="ARU91" s="17"/>
      <c r="ARV91" s="17"/>
      <c r="ARW91" s="17"/>
      <c r="ARX91" s="17"/>
      <c r="ARY91" s="17"/>
      <c r="ARZ91" s="17"/>
      <c r="ASA91" s="17"/>
      <c r="ASB91" s="17"/>
      <c r="ASC91" s="17"/>
      <c r="ASD91" s="17"/>
      <c r="ASE91" s="17"/>
      <c r="ASF91" s="17"/>
      <c r="ASG91" s="17"/>
      <c r="ASH91" s="17"/>
      <c r="ASI91" s="17"/>
      <c r="ASJ91" s="17"/>
      <c r="ASK91" s="17"/>
      <c r="ASL91" s="17"/>
      <c r="ASM91" s="17"/>
      <c r="ASN91" s="17"/>
      <c r="ASO91" s="17"/>
      <c r="ASP91" s="17"/>
      <c r="ASQ91" s="17"/>
      <c r="ASR91" s="17"/>
      <c r="ASS91" s="17"/>
      <c r="AST91" s="17"/>
      <c r="ASU91" s="17"/>
      <c r="ASV91" s="17"/>
      <c r="ASW91" s="17"/>
      <c r="ASX91" s="17"/>
      <c r="ASY91" s="17"/>
      <c r="ASZ91" s="17"/>
      <c r="ATA91" s="17"/>
      <c r="ATB91" s="17"/>
      <c r="ATC91" s="17"/>
      <c r="ATD91" s="17"/>
      <c r="ATE91" s="17"/>
      <c r="ATF91" s="17"/>
      <c r="ATG91" s="17"/>
      <c r="ATH91" s="17"/>
      <c r="ATI91" s="17"/>
      <c r="ATJ91" s="17"/>
      <c r="ATK91" s="17"/>
      <c r="ATL91" s="17"/>
      <c r="ATM91" s="17"/>
      <c r="ATN91" s="17"/>
      <c r="ATO91" s="17"/>
      <c r="ATP91" s="17"/>
      <c r="ATQ91" s="17"/>
      <c r="ATR91" s="17"/>
      <c r="ATS91" s="17"/>
      <c r="ATT91" s="17"/>
      <c r="ATU91" s="17"/>
      <c r="ATV91" s="17"/>
      <c r="ATW91" s="17"/>
      <c r="ATX91" s="17"/>
      <c r="ATY91" s="17"/>
      <c r="ATZ91" s="17"/>
      <c r="AUA91" s="17"/>
      <c r="AUB91" s="17"/>
      <c r="AUC91" s="17"/>
      <c r="AUD91" s="17"/>
      <c r="AUE91" s="17"/>
      <c r="AUF91" s="17"/>
      <c r="AUG91" s="17"/>
      <c r="AUH91" s="17"/>
      <c r="AUI91" s="17"/>
      <c r="AUJ91" s="17"/>
      <c r="AUK91" s="17"/>
      <c r="AUL91" s="17"/>
      <c r="AUM91" s="17"/>
      <c r="AUN91" s="17"/>
      <c r="AUO91" s="17"/>
      <c r="AUP91" s="17"/>
      <c r="AUQ91" s="17"/>
      <c r="AUR91" s="17"/>
      <c r="AUS91" s="17"/>
      <c r="AUT91" s="17"/>
      <c r="AUU91" s="17"/>
      <c r="AUV91" s="17"/>
      <c r="AUW91" s="17"/>
      <c r="AUX91" s="17"/>
      <c r="AUY91" s="17"/>
      <c r="AUZ91" s="17"/>
      <c r="AVA91" s="17"/>
      <c r="AVB91" s="17"/>
      <c r="AVC91" s="17"/>
      <c r="AVD91" s="17"/>
      <c r="AVE91" s="17"/>
      <c r="AVF91" s="17"/>
      <c r="AVG91" s="17"/>
      <c r="AVH91" s="17"/>
      <c r="AVI91" s="17"/>
      <c r="AVJ91" s="17"/>
      <c r="AVK91" s="17"/>
      <c r="AVL91" s="17"/>
      <c r="AVM91" s="17"/>
      <c r="AVN91" s="17"/>
      <c r="AVO91" s="17"/>
      <c r="AVP91" s="17"/>
      <c r="AVQ91" s="17"/>
      <c r="AVR91" s="17"/>
      <c r="AVS91" s="17"/>
      <c r="AVT91" s="17"/>
      <c r="AVU91" s="17"/>
      <c r="AVV91" s="17"/>
      <c r="AVW91" s="17"/>
      <c r="AVX91" s="17"/>
      <c r="AVY91" s="17"/>
      <c r="AVZ91" s="17"/>
      <c r="AWA91" s="17"/>
      <c r="AWB91" s="17"/>
      <c r="AWC91" s="17"/>
      <c r="AWD91" s="17"/>
      <c r="AWE91" s="17"/>
      <c r="AWF91" s="17"/>
      <c r="AWG91" s="17"/>
      <c r="AWH91" s="17"/>
      <c r="AWI91" s="17"/>
      <c r="AWJ91" s="17"/>
      <c r="AWK91" s="17"/>
      <c r="AWL91" s="17"/>
      <c r="AWM91" s="17"/>
      <c r="AWN91" s="17"/>
      <c r="AWO91" s="17"/>
      <c r="AWP91" s="17"/>
      <c r="AWQ91" s="17"/>
      <c r="AWR91" s="17"/>
      <c r="AWS91" s="17"/>
      <c r="AWT91" s="17"/>
      <c r="AWU91" s="17"/>
      <c r="AWV91" s="17"/>
      <c r="AWW91" s="17"/>
      <c r="AWX91" s="17"/>
      <c r="AWY91" s="17"/>
      <c r="AWZ91" s="17"/>
      <c r="AXA91" s="17"/>
      <c r="AXB91" s="17"/>
      <c r="AXC91" s="17"/>
      <c r="AXD91" s="17"/>
      <c r="AXE91" s="17"/>
      <c r="AXF91" s="17"/>
      <c r="AXG91" s="17"/>
      <c r="AXH91" s="17"/>
      <c r="AXI91" s="17"/>
      <c r="AXJ91" s="17"/>
      <c r="AXK91" s="17"/>
      <c r="AXL91" s="17"/>
      <c r="AXM91" s="17"/>
      <c r="AXN91" s="17"/>
      <c r="AXO91" s="17"/>
      <c r="AXP91" s="17"/>
      <c r="AXQ91" s="17"/>
      <c r="AXR91" s="17"/>
      <c r="AXS91" s="17"/>
      <c r="AXT91" s="17"/>
      <c r="AXU91" s="17"/>
      <c r="AXV91" s="17"/>
      <c r="AXW91" s="17"/>
      <c r="AXX91" s="17"/>
      <c r="AXY91" s="17"/>
      <c r="AXZ91" s="17"/>
      <c r="AYA91" s="17"/>
      <c r="AYB91" s="17"/>
      <c r="AYC91" s="17"/>
      <c r="AYD91" s="17"/>
      <c r="AYE91" s="17"/>
      <c r="AYF91" s="17"/>
      <c r="AYG91" s="17"/>
      <c r="AYH91" s="17"/>
      <c r="AYI91" s="17"/>
      <c r="AYJ91" s="17"/>
      <c r="AYK91" s="17"/>
      <c r="AYL91" s="17"/>
      <c r="AYM91" s="17"/>
      <c r="AYN91" s="17"/>
      <c r="AYO91" s="17"/>
      <c r="AYP91" s="17"/>
      <c r="AYQ91" s="17"/>
      <c r="AYR91" s="17"/>
      <c r="AYS91" s="17"/>
      <c r="AYT91" s="17"/>
      <c r="AYU91" s="17"/>
      <c r="AYV91" s="17"/>
      <c r="AYW91" s="17"/>
      <c r="AYX91" s="17"/>
      <c r="AYY91" s="17"/>
      <c r="AYZ91" s="17"/>
      <c r="AZA91" s="17"/>
      <c r="AZB91" s="17"/>
      <c r="AZC91" s="17"/>
      <c r="AZD91" s="17"/>
      <c r="AZE91" s="17"/>
      <c r="AZF91" s="17"/>
      <c r="AZG91" s="17"/>
      <c r="AZH91" s="17"/>
      <c r="AZI91" s="17"/>
      <c r="AZJ91" s="17"/>
      <c r="AZK91" s="17"/>
      <c r="AZL91" s="17"/>
      <c r="AZM91" s="17"/>
      <c r="AZN91" s="17"/>
      <c r="AZO91" s="17"/>
      <c r="AZP91" s="17"/>
      <c r="AZQ91" s="17"/>
      <c r="AZR91" s="17"/>
      <c r="AZS91" s="17"/>
      <c r="AZT91" s="17"/>
      <c r="AZU91" s="17"/>
      <c r="AZV91" s="17"/>
      <c r="AZW91" s="17"/>
      <c r="AZX91" s="17"/>
      <c r="AZY91" s="17"/>
      <c r="AZZ91" s="17"/>
      <c r="BAA91" s="17"/>
      <c r="BAB91" s="17"/>
      <c r="BAC91" s="17"/>
      <c r="BAD91" s="17"/>
      <c r="BAE91" s="17"/>
      <c r="BAF91" s="17"/>
      <c r="BAG91" s="17"/>
      <c r="BAH91" s="17"/>
      <c r="BAI91" s="17"/>
      <c r="BAJ91" s="17"/>
      <c r="BAK91" s="17"/>
      <c r="BAL91" s="17"/>
      <c r="BAM91" s="17"/>
      <c r="BAN91" s="17"/>
      <c r="BAO91" s="17"/>
      <c r="BAP91" s="17"/>
      <c r="BAQ91" s="17"/>
      <c r="BAR91" s="17"/>
      <c r="BAS91" s="17"/>
      <c r="BAT91" s="17"/>
      <c r="BAU91" s="17"/>
      <c r="BAV91" s="17"/>
      <c r="BAW91" s="17"/>
      <c r="BAX91" s="17"/>
      <c r="BAY91" s="17"/>
      <c r="BAZ91" s="17"/>
      <c r="BBA91" s="17"/>
      <c r="BBB91" s="17"/>
      <c r="BBC91" s="17"/>
      <c r="BBD91" s="17"/>
      <c r="BBE91" s="17"/>
      <c r="BBF91" s="17"/>
      <c r="BBG91" s="17"/>
      <c r="BBH91" s="17"/>
      <c r="BBI91" s="17"/>
      <c r="BBJ91" s="17"/>
      <c r="BBK91" s="17"/>
      <c r="BBL91" s="17"/>
      <c r="BBM91" s="17"/>
      <c r="BBN91" s="17"/>
      <c r="BBO91" s="17"/>
      <c r="BBP91" s="17"/>
      <c r="BBQ91" s="17"/>
      <c r="BBR91" s="17"/>
      <c r="BBS91" s="17"/>
      <c r="BBT91" s="17"/>
      <c r="BBU91" s="17"/>
      <c r="BBV91" s="17"/>
      <c r="BBW91" s="17"/>
      <c r="BBX91" s="17"/>
      <c r="BBY91" s="17"/>
      <c r="BBZ91" s="17"/>
      <c r="BCA91" s="17"/>
      <c r="BCB91" s="17"/>
      <c r="BCC91" s="17"/>
      <c r="BCD91" s="17"/>
      <c r="BCE91" s="17"/>
      <c r="BCF91" s="17"/>
      <c r="BCG91" s="17"/>
      <c r="BCH91" s="17"/>
      <c r="BCI91" s="17"/>
      <c r="BCJ91" s="17"/>
      <c r="BCK91" s="17"/>
      <c r="BCL91" s="17"/>
      <c r="BCM91" s="17"/>
      <c r="BCN91" s="17"/>
      <c r="BCO91" s="17"/>
      <c r="BCP91" s="17"/>
      <c r="BCQ91" s="17"/>
      <c r="BCR91" s="17"/>
      <c r="BCS91" s="17"/>
      <c r="BCT91" s="17"/>
      <c r="BCU91" s="17"/>
      <c r="BCV91" s="17"/>
      <c r="BCW91" s="17"/>
      <c r="BCX91" s="17"/>
      <c r="BCY91" s="17"/>
      <c r="BCZ91" s="17"/>
      <c r="BDA91" s="17"/>
      <c r="BDB91" s="17"/>
      <c r="BDC91" s="17"/>
      <c r="BDD91" s="17"/>
      <c r="BDE91" s="17"/>
      <c r="BDF91" s="17"/>
      <c r="BDG91" s="17"/>
      <c r="BDH91" s="17"/>
      <c r="BDI91" s="17"/>
      <c r="BDJ91" s="17"/>
      <c r="BDK91" s="17"/>
      <c r="BDL91" s="17"/>
      <c r="BDM91" s="17"/>
      <c r="BDN91" s="17"/>
      <c r="BDO91" s="17"/>
      <c r="BDP91" s="17"/>
      <c r="BDQ91" s="17"/>
      <c r="BDR91" s="17"/>
      <c r="BDS91" s="17"/>
      <c r="BDT91" s="17"/>
      <c r="BDU91" s="17"/>
      <c r="BDV91" s="17"/>
      <c r="BDW91" s="17"/>
      <c r="BDX91" s="17"/>
      <c r="BDY91" s="17"/>
      <c r="BDZ91" s="17"/>
      <c r="BEA91" s="17"/>
      <c r="BEB91" s="17"/>
      <c r="BEC91" s="17"/>
      <c r="BED91" s="17"/>
      <c r="BEE91" s="17"/>
      <c r="BEF91" s="17"/>
      <c r="BEG91" s="17"/>
      <c r="BEH91" s="17"/>
      <c r="BEI91" s="17"/>
      <c r="BEJ91" s="17"/>
      <c r="BEK91" s="17"/>
      <c r="BEL91" s="17"/>
      <c r="BEM91" s="17"/>
      <c r="BEN91" s="17"/>
      <c r="BEO91" s="17"/>
      <c r="BEP91" s="17"/>
      <c r="BEQ91" s="17"/>
      <c r="BER91" s="17"/>
      <c r="BES91" s="17"/>
      <c r="BET91" s="17"/>
      <c r="BEU91" s="17"/>
      <c r="BEV91" s="17"/>
      <c r="BEW91" s="17"/>
      <c r="BEX91" s="17"/>
      <c r="BEY91" s="17"/>
      <c r="BEZ91" s="17"/>
      <c r="BFA91" s="17"/>
      <c r="BFB91" s="17"/>
      <c r="BFC91" s="17"/>
      <c r="BFD91" s="17"/>
      <c r="BFE91" s="17"/>
      <c r="BFF91" s="17"/>
      <c r="BFG91" s="17"/>
      <c r="BFH91" s="17"/>
      <c r="BFI91" s="17"/>
      <c r="BFJ91" s="17"/>
      <c r="BFK91" s="17"/>
      <c r="BFL91" s="17"/>
      <c r="BFM91" s="17"/>
      <c r="BFN91" s="17"/>
      <c r="BFO91" s="17"/>
      <c r="BFP91" s="17"/>
      <c r="BFQ91" s="17"/>
      <c r="BFR91" s="17"/>
      <c r="BFS91" s="17"/>
      <c r="BFT91" s="17"/>
      <c r="BFU91" s="17"/>
      <c r="BFV91" s="17"/>
      <c r="BFW91" s="17"/>
      <c r="BFX91" s="17"/>
      <c r="BFY91" s="17"/>
      <c r="BFZ91" s="17"/>
      <c r="BGA91" s="17"/>
      <c r="BGB91" s="17"/>
      <c r="BGC91" s="17"/>
      <c r="BGD91" s="17"/>
      <c r="BGE91" s="17"/>
      <c r="BGF91" s="17"/>
      <c r="BGG91" s="17"/>
      <c r="BGH91" s="17"/>
      <c r="BGI91" s="17"/>
      <c r="BGJ91" s="17"/>
      <c r="BGK91" s="17"/>
      <c r="BGL91" s="17"/>
      <c r="BGM91" s="17"/>
      <c r="BGN91" s="17"/>
      <c r="BGO91" s="17"/>
      <c r="BGP91" s="17"/>
      <c r="BGQ91" s="17"/>
      <c r="BGR91" s="17"/>
      <c r="BGS91" s="17"/>
      <c r="BGT91" s="17"/>
      <c r="BGU91" s="17"/>
      <c r="BGV91" s="17"/>
      <c r="BGW91" s="17"/>
      <c r="BGX91" s="17"/>
      <c r="BGY91" s="17"/>
      <c r="BGZ91" s="17"/>
      <c r="BHA91" s="17"/>
      <c r="BHB91" s="17"/>
      <c r="BHC91" s="17"/>
      <c r="BHD91" s="17"/>
      <c r="BHE91" s="17"/>
      <c r="BHF91" s="17"/>
      <c r="BHG91" s="17"/>
      <c r="BHH91" s="17"/>
      <c r="BHI91" s="17"/>
      <c r="BHJ91" s="17"/>
      <c r="BHK91" s="17"/>
      <c r="BHL91" s="17"/>
      <c r="BHM91" s="17"/>
      <c r="BHN91" s="17"/>
      <c r="BHO91" s="17"/>
      <c r="BHP91" s="17"/>
      <c r="BHQ91" s="17"/>
      <c r="BHR91" s="17"/>
      <c r="BHS91" s="17"/>
      <c r="BHT91" s="17"/>
      <c r="BHU91" s="17"/>
      <c r="BHV91" s="17"/>
      <c r="BHW91" s="17"/>
      <c r="BHX91" s="17"/>
      <c r="BHY91" s="17"/>
      <c r="BHZ91" s="17"/>
      <c r="BIA91" s="17"/>
      <c r="BIB91" s="17"/>
      <c r="BIC91" s="17"/>
      <c r="BID91" s="17"/>
      <c r="BIE91" s="17"/>
      <c r="BIF91" s="17"/>
      <c r="BIG91" s="17"/>
      <c r="BIH91" s="17"/>
      <c r="BII91" s="17"/>
      <c r="BIJ91" s="17"/>
      <c r="BIK91" s="17"/>
      <c r="BIL91" s="17"/>
      <c r="BIM91" s="17"/>
      <c r="BIN91" s="17"/>
      <c r="BIO91" s="17"/>
      <c r="BIP91" s="17"/>
      <c r="BIQ91" s="17"/>
      <c r="BIR91" s="17"/>
      <c r="BIS91" s="17"/>
      <c r="BIT91" s="17"/>
      <c r="BIU91" s="17"/>
      <c r="BIV91" s="17"/>
      <c r="BIW91" s="17"/>
      <c r="BIX91" s="17"/>
      <c r="BIY91" s="17"/>
      <c r="BIZ91" s="17"/>
      <c r="BJA91" s="17"/>
      <c r="BJB91" s="17"/>
      <c r="BJC91" s="17"/>
      <c r="BJD91" s="17"/>
      <c r="BJE91" s="17"/>
      <c r="BJF91" s="17"/>
      <c r="BJG91" s="17"/>
      <c r="BJH91" s="17"/>
      <c r="BJI91" s="17"/>
      <c r="BJJ91" s="17"/>
      <c r="BJK91" s="17"/>
      <c r="BJL91" s="17"/>
      <c r="BJM91" s="17"/>
      <c r="BJN91" s="17"/>
      <c r="BJO91" s="17"/>
      <c r="BJP91" s="17"/>
      <c r="BJQ91" s="17"/>
      <c r="BJR91" s="17"/>
      <c r="BJS91" s="17"/>
      <c r="BJT91" s="17"/>
      <c r="BJU91" s="17"/>
      <c r="BJV91" s="17"/>
      <c r="BJW91" s="17"/>
      <c r="BJX91" s="17"/>
      <c r="BJY91" s="17"/>
      <c r="BJZ91" s="17"/>
      <c r="BKA91" s="17"/>
      <c r="BKB91" s="17"/>
      <c r="BKC91" s="17"/>
      <c r="BKD91" s="17"/>
      <c r="BKE91" s="17"/>
      <c r="BKF91" s="17"/>
      <c r="BKG91" s="17"/>
      <c r="BKH91" s="17"/>
      <c r="BKI91" s="17"/>
      <c r="BKJ91" s="17"/>
      <c r="BKK91" s="17"/>
      <c r="BKL91" s="17"/>
      <c r="BKM91" s="17"/>
      <c r="BKN91" s="17"/>
      <c r="BKO91" s="17"/>
      <c r="BKP91" s="17"/>
      <c r="BKQ91" s="17"/>
      <c r="BKR91" s="17"/>
      <c r="BKS91" s="17"/>
      <c r="BKT91" s="17"/>
      <c r="BKU91" s="17"/>
      <c r="BKV91" s="17"/>
      <c r="BKW91" s="17"/>
      <c r="BKX91" s="17"/>
      <c r="BKY91" s="17"/>
      <c r="BKZ91" s="17"/>
      <c r="BLA91" s="17"/>
      <c r="BLB91" s="17"/>
      <c r="BLC91" s="17"/>
      <c r="BLD91" s="17"/>
      <c r="BLE91" s="17"/>
      <c r="BLF91" s="17"/>
      <c r="BLG91" s="17"/>
      <c r="BLH91" s="17"/>
      <c r="BLI91" s="17"/>
      <c r="BLJ91" s="17"/>
      <c r="BLK91" s="17"/>
      <c r="BLL91" s="17"/>
      <c r="BLM91" s="17"/>
      <c r="BLN91" s="17"/>
      <c r="BLO91" s="17"/>
      <c r="BLP91" s="17"/>
      <c r="BLQ91" s="17"/>
      <c r="BLR91" s="17"/>
      <c r="BLS91" s="17"/>
      <c r="BLT91" s="17"/>
      <c r="BLU91" s="17"/>
      <c r="BLV91" s="17"/>
      <c r="BLW91" s="17"/>
      <c r="BLX91" s="17"/>
      <c r="BLY91" s="17"/>
      <c r="BLZ91" s="17"/>
      <c r="BMA91" s="17"/>
      <c r="BMB91" s="17"/>
      <c r="BMC91" s="17"/>
      <c r="BMD91" s="17"/>
      <c r="BME91" s="17"/>
      <c r="BMF91" s="17"/>
      <c r="BMG91" s="17"/>
      <c r="BMH91" s="17"/>
      <c r="BMI91" s="17"/>
      <c r="BMJ91" s="17"/>
      <c r="BMK91" s="17"/>
      <c r="BML91" s="17"/>
      <c r="BMM91" s="17"/>
      <c r="BMN91" s="17"/>
      <c r="BMO91" s="17"/>
      <c r="BMP91" s="17"/>
      <c r="BMQ91" s="17"/>
      <c r="BMR91" s="17"/>
      <c r="BMS91" s="17"/>
      <c r="BMT91" s="17"/>
      <c r="BMU91" s="17"/>
      <c r="BMV91" s="17"/>
      <c r="BMW91" s="17"/>
      <c r="BMX91" s="17"/>
      <c r="BMY91" s="17"/>
      <c r="BMZ91" s="17"/>
      <c r="BNA91" s="17"/>
      <c r="BNB91" s="17"/>
      <c r="BNC91" s="17"/>
      <c r="BND91" s="17"/>
      <c r="BNE91" s="17"/>
      <c r="BNF91" s="17"/>
      <c r="BNG91" s="17"/>
      <c r="BNH91" s="17"/>
      <c r="BNI91" s="17"/>
      <c r="BNJ91" s="17"/>
      <c r="BNK91" s="17"/>
      <c r="BNL91" s="17"/>
      <c r="BNM91" s="17"/>
      <c r="BNN91" s="17"/>
      <c r="BNO91" s="17"/>
      <c r="BNP91" s="17"/>
      <c r="BNQ91" s="17"/>
      <c r="BNR91" s="17"/>
      <c r="BNS91" s="17"/>
      <c r="BNT91" s="17"/>
      <c r="BNU91" s="17"/>
      <c r="BNV91" s="17"/>
      <c r="BNW91" s="17"/>
      <c r="BNX91" s="17"/>
      <c r="BNY91" s="17"/>
      <c r="BNZ91" s="17"/>
      <c r="BOA91" s="17"/>
      <c r="BOB91" s="17"/>
      <c r="BOC91" s="17"/>
      <c r="BOD91" s="17"/>
      <c r="BOE91" s="17"/>
      <c r="BOF91" s="17"/>
      <c r="BOG91" s="17"/>
      <c r="BOH91" s="17"/>
      <c r="BOI91" s="17"/>
      <c r="BOJ91" s="17"/>
      <c r="BOK91" s="17"/>
      <c r="BOL91" s="17"/>
      <c r="BOM91" s="17"/>
      <c r="BON91" s="17"/>
      <c r="BOO91" s="17"/>
      <c r="BOP91" s="17"/>
      <c r="BOQ91" s="17"/>
      <c r="BOR91" s="17"/>
      <c r="BOS91" s="17"/>
      <c r="BOT91" s="17"/>
      <c r="BOU91" s="17"/>
      <c r="BOV91" s="17"/>
      <c r="BOW91" s="17"/>
      <c r="BOX91" s="17"/>
      <c r="BOY91" s="17"/>
      <c r="BOZ91" s="17"/>
      <c r="BPA91" s="17"/>
      <c r="BPB91" s="17"/>
      <c r="BPC91" s="17"/>
      <c r="BPD91" s="17"/>
      <c r="BPE91" s="17"/>
      <c r="BPF91" s="17"/>
      <c r="BPG91" s="17"/>
      <c r="BPH91" s="17"/>
      <c r="BPI91" s="17"/>
      <c r="BPJ91" s="17"/>
      <c r="BPK91" s="17"/>
      <c r="BPL91" s="17"/>
      <c r="BPM91" s="17"/>
      <c r="BPN91" s="17"/>
      <c r="BPO91" s="17"/>
      <c r="BPP91" s="17"/>
      <c r="BPQ91" s="17"/>
      <c r="BPR91" s="17"/>
      <c r="BPS91" s="17"/>
      <c r="BPT91" s="17"/>
      <c r="BPU91" s="17"/>
      <c r="BPV91" s="17"/>
      <c r="BPW91" s="17"/>
      <c r="BPX91" s="17"/>
      <c r="BPY91" s="17"/>
      <c r="BPZ91" s="17"/>
      <c r="BQA91" s="17"/>
      <c r="BQB91" s="17"/>
      <c r="BQC91" s="17"/>
      <c r="BQD91" s="17"/>
      <c r="BQE91" s="17"/>
      <c r="BQF91" s="17"/>
      <c r="BQG91" s="17"/>
      <c r="BQH91" s="17"/>
      <c r="BQI91" s="17"/>
      <c r="BQJ91" s="17"/>
      <c r="BQK91" s="17"/>
      <c r="BQL91" s="17"/>
      <c r="BQM91" s="17"/>
      <c r="BQN91" s="17"/>
      <c r="BQO91" s="17"/>
      <c r="BQP91" s="17"/>
      <c r="BQQ91" s="17"/>
      <c r="BQR91" s="17"/>
      <c r="BQS91" s="17"/>
      <c r="BQT91" s="17"/>
      <c r="BQU91" s="17"/>
      <c r="BQV91" s="17"/>
      <c r="BQW91" s="17"/>
      <c r="BQX91" s="17"/>
      <c r="BQY91" s="17"/>
      <c r="BQZ91" s="17"/>
      <c r="BRA91" s="17"/>
      <c r="BRB91" s="17"/>
      <c r="BRC91" s="17"/>
      <c r="BRD91" s="17"/>
      <c r="BRE91" s="17"/>
      <c r="BRF91" s="17"/>
      <c r="BRG91" s="17"/>
      <c r="BRH91" s="17"/>
      <c r="BRI91" s="17"/>
      <c r="BRJ91" s="17"/>
      <c r="BRK91" s="17"/>
      <c r="BRL91" s="17"/>
      <c r="BRM91" s="17"/>
      <c r="BRN91" s="17"/>
      <c r="BRO91" s="17"/>
      <c r="BRP91" s="17"/>
      <c r="BRQ91" s="17"/>
      <c r="BRR91" s="17"/>
      <c r="BRS91" s="17"/>
      <c r="BRT91" s="17"/>
      <c r="BRU91" s="17"/>
      <c r="BRV91" s="17"/>
      <c r="BRW91" s="17"/>
      <c r="BRX91" s="17"/>
      <c r="BRY91" s="17"/>
      <c r="BRZ91" s="17"/>
      <c r="BSA91" s="17"/>
      <c r="BSB91" s="17"/>
      <c r="BSC91" s="17"/>
      <c r="BSD91" s="17"/>
      <c r="BSE91" s="17"/>
      <c r="BSF91" s="17"/>
      <c r="BSG91" s="17"/>
      <c r="BSH91" s="17"/>
      <c r="BSI91" s="17"/>
      <c r="BSJ91" s="17"/>
      <c r="BSK91" s="17"/>
      <c r="BSL91" s="17"/>
      <c r="BSM91" s="17"/>
      <c r="BSN91" s="17"/>
      <c r="BSO91" s="17"/>
      <c r="BSP91" s="17"/>
      <c r="BSQ91" s="17"/>
      <c r="BSR91" s="17"/>
      <c r="BSS91" s="17"/>
      <c r="BST91" s="17"/>
      <c r="BSU91" s="17"/>
      <c r="BSV91" s="17"/>
      <c r="BSW91" s="17"/>
      <c r="BSX91" s="17"/>
      <c r="BSY91" s="17"/>
      <c r="BSZ91" s="17"/>
      <c r="BTA91" s="17"/>
      <c r="BTB91" s="17"/>
      <c r="BTC91" s="17"/>
      <c r="BTD91" s="17"/>
      <c r="BTE91" s="17"/>
      <c r="BTF91" s="17"/>
      <c r="BTG91" s="17"/>
      <c r="BTH91" s="17"/>
      <c r="BTI91" s="17"/>
      <c r="BTJ91" s="17"/>
      <c r="BTK91" s="17"/>
      <c r="BTL91" s="17"/>
      <c r="BTM91" s="17"/>
      <c r="BTN91" s="17"/>
      <c r="BTO91" s="17"/>
      <c r="BTP91" s="17"/>
      <c r="BTQ91" s="17"/>
      <c r="BTR91" s="17"/>
      <c r="BTS91" s="17"/>
      <c r="BTT91" s="17"/>
      <c r="BTU91" s="17"/>
      <c r="BTV91" s="17"/>
      <c r="BTW91" s="17"/>
      <c r="BTX91" s="17"/>
      <c r="BTY91" s="17"/>
      <c r="BTZ91" s="17"/>
      <c r="BUA91" s="17"/>
      <c r="BUB91" s="17"/>
      <c r="BUC91" s="17"/>
      <c r="BUD91" s="17"/>
      <c r="BUE91" s="17"/>
      <c r="BUF91" s="17"/>
      <c r="BUG91" s="17"/>
      <c r="BUH91" s="17"/>
      <c r="BUI91" s="17"/>
      <c r="BUJ91" s="17"/>
      <c r="BUK91" s="17"/>
      <c r="BUL91" s="17"/>
      <c r="BUM91" s="17"/>
      <c r="BUN91" s="17"/>
      <c r="BUO91" s="17"/>
      <c r="BUP91" s="17"/>
      <c r="BUQ91" s="17"/>
      <c r="BUR91" s="17"/>
      <c r="BUS91" s="17"/>
      <c r="BUT91" s="17"/>
      <c r="BUU91" s="17"/>
      <c r="BUV91" s="17"/>
      <c r="BUW91" s="17"/>
      <c r="BUX91" s="17"/>
      <c r="BUY91" s="17"/>
      <c r="BUZ91" s="17"/>
      <c r="BVA91" s="17"/>
      <c r="BVB91" s="17"/>
      <c r="BVC91" s="17"/>
      <c r="BVD91" s="17"/>
      <c r="BVE91" s="17"/>
      <c r="BVF91" s="17"/>
      <c r="BVG91" s="17"/>
      <c r="BVH91" s="17"/>
      <c r="BVI91" s="17"/>
      <c r="BVJ91" s="17"/>
      <c r="BVK91" s="17"/>
      <c r="BVL91" s="17"/>
      <c r="BVM91" s="17"/>
      <c r="BVN91" s="17"/>
      <c r="BVO91" s="17"/>
      <c r="BVP91" s="17"/>
      <c r="BVQ91" s="17"/>
      <c r="BVR91" s="17"/>
      <c r="BVS91" s="17"/>
      <c r="BVT91" s="17"/>
      <c r="BVU91" s="17"/>
      <c r="BVV91" s="17"/>
      <c r="BVW91" s="17"/>
      <c r="BVX91" s="17"/>
      <c r="BVY91" s="17"/>
      <c r="BVZ91" s="17"/>
      <c r="BWA91" s="17"/>
      <c r="BWB91" s="17"/>
      <c r="BWC91" s="17"/>
      <c r="BWD91" s="17"/>
      <c r="BWE91" s="17"/>
      <c r="BWF91" s="17"/>
      <c r="BWG91" s="17"/>
      <c r="BWH91" s="17"/>
      <c r="BWI91" s="17"/>
      <c r="BWJ91" s="17"/>
      <c r="BWK91" s="17"/>
      <c r="BWL91" s="17"/>
      <c r="BWM91" s="17"/>
      <c r="BWN91" s="17"/>
      <c r="BWO91" s="17"/>
      <c r="BWP91" s="17"/>
      <c r="BWQ91" s="17"/>
      <c r="BWR91" s="17"/>
      <c r="BWS91" s="17"/>
      <c r="BWT91" s="17"/>
      <c r="BWU91" s="17"/>
      <c r="BWV91" s="17"/>
      <c r="BWW91" s="17"/>
      <c r="BWX91" s="17"/>
      <c r="BWY91" s="17"/>
      <c r="BWZ91" s="17"/>
      <c r="BXA91" s="17"/>
      <c r="BXB91" s="17"/>
      <c r="BXC91" s="17"/>
      <c r="BXD91" s="17"/>
      <c r="BXE91" s="17"/>
      <c r="BXF91" s="17"/>
      <c r="BXG91" s="17"/>
      <c r="BXH91" s="17"/>
      <c r="BXI91" s="17"/>
      <c r="BXJ91" s="17"/>
      <c r="BXK91" s="17"/>
      <c r="BXL91" s="17"/>
      <c r="BXM91" s="17"/>
      <c r="BXN91" s="17"/>
      <c r="BXO91" s="17"/>
      <c r="BXP91" s="17"/>
      <c r="BXQ91" s="17"/>
      <c r="BXR91" s="17"/>
      <c r="BXS91" s="17"/>
      <c r="BXT91" s="17"/>
      <c r="BXU91" s="17"/>
      <c r="BXV91" s="17"/>
      <c r="BXW91" s="17"/>
      <c r="BXX91" s="17"/>
      <c r="BXY91" s="17"/>
      <c r="BXZ91" s="17"/>
      <c r="BYA91" s="17"/>
      <c r="BYB91" s="17"/>
      <c r="BYC91" s="17"/>
      <c r="BYD91" s="17"/>
      <c r="BYE91" s="17"/>
      <c r="BYF91" s="17"/>
      <c r="BYG91" s="17"/>
      <c r="BYH91" s="17"/>
      <c r="BYI91" s="17"/>
      <c r="BYJ91" s="17"/>
      <c r="BYK91" s="17"/>
      <c r="BYL91" s="17"/>
      <c r="BYM91" s="17"/>
      <c r="BYN91" s="17"/>
      <c r="BYO91" s="17"/>
      <c r="BYP91" s="17"/>
      <c r="BYQ91" s="17"/>
      <c r="BYR91" s="17"/>
      <c r="BYS91" s="17"/>
      <c r="BYT91" s="17"/>
      <c r="BYU91" s="17"/>
      <c r="BYV91" s="17"/>
      <c r="BYW91" s="17"/>
      <c r="BYX91" s="17"/>
      <c r="BYY91" s="17"/>
      <c r="BYZ91" s="17"/>
      <c r="BZA91" s="17"/>
      <c r="BZB91" s="17"/>
      <c r="BZC91" s="17"/>
      <c r="BZD91" s="17"/>
      <c r="BZE91" s="17"/>
      <c r="BZF91" s="17"/>
      <c r="BZG91" s="17"/>
      <c r="BZH91" s="17"/>
      <c r="BZI91" s="17"/>
      <c r="BZJ91" s="17"/>
      <c r="BZK91" s="17"/>
      <c r="BZL91" s="17"/>
      <c r="BZM91" s="17"/>
      <c r="BZN91" s="17"/>
      <c r="BZO91" s="17"/>
      <c r="BZP91" s="17"/>
      <c r="BZQ91" s="17"/>
      <c r="BZR91" s="17"/>
      <c r="BZS91" s="17"/>
      <c r="BZT91" s="17"/>
      <c r="BZU91" s="17"/>
      <c r="BZV91" s="17"/>
      <c r="BZW91" s="17"/>
      <c r="BZX91" s="17"/>
      <c r="BZY91" s="17"/>
      <c r="BZZ91" s="17"/>
      <c r="CAA91" s="17"/>
      <c r="CAB91" s="17"/>
      <c r="CAC91" s="17"/>
      <c r="CAD91" s="17"/>
      <c r="CAE91" s="17"/>
      <c r="CAF91" s="17"/>
      <c r="CAG91" s="17"/>
      <c r="CAH91" s="17"/>
      <c r="CAI91" s="17"/>
      <c r="CAJ91" s="17"/>
      <c r="CAK91" s="17"/>
      <c r="CAL91" s="17"/>
      <c r="CAM91" s="17"/>
      <c r="CAN91" s="17"/>
      <c r="CAO91" s="17"/>
      <c r="CAP91" s="17"/>
      <c r="CAQ91" s="17"/>
      <c r="CAR91" s="17"/>
      <c r="CAS91" s="17"/>
      <c r="CAT91" s="17"/>
      <c r="CAU91" s="17"/>
      <c r="CAV91" s="17"/>
      <c r="CAW91" s="17"/>
      <c r="CAX91" s="17"/>
      <c r="CAY91" s="17"/>
      <c r="CAZ91" s="17"/>
      <c r="CBA91" s="17"/>
      <c r="CBB91" s="17"/>
      <c r="CBC91" s="17"/>
      <c r="CBD91" s="17"/>
      <c r="CBE91" s="17"/>
      <c r="CBF91" s="17"/>
      <c r="CBG91" s="17"/>
      <c r="CBH91" s="17"/>
      <c r="CBI91" s="17"/>
      <c r="CBJ91" s="17"/>
      <c r="CBK91" s="17"/>
      <c r="CBL91" s="17"/>
      <c r="CBM91" s="17"/>
      <c r="CBN91" s="17"/>
      <c r="CBO91" s="17"/>
      <c r="CBP91" s="17"/>
      <c r="CBQ91" s="17"/>
      <c r="CBR91" s="17"/>
      <c r="CBS91" s="17"/>
      <c r="CBT91" s="17"/>
      <c r="CBU91" s="17"/>
      <c r="CBV91" s="17"/>
      <c r="CBW91" s="17"/>
      <c r="CBX91" s="17"/>
      <c r="CBY91" s="17"/>
      <c r="CBZ91" s="17"/>
      <c r="CCA91" s="17"/>
      <c r="CCB91" s="17"/>
      <c r="CCC91" s="17"/>
      <c r="CCD91" s="17"/>
      <c r="CCE91" s="17"/>
      <c r="CCF91" s="17"/>
      <c r="CCG91" s="17"/>
      <c r="CCH91" s="17"/>
      <c r="CCI91" s="17"/>
      <c r="CCJ91" s="17"/>
      <c r="CCK91" s="17"/>
      <c r="CCL91" s="17"/>
      <c r="CCM91" s="17"/>
      <c r="CCN91" s="17"/>
      <c r="CCO91" s="17"/>
      <c r="CCP91" s="17"/>
      <c r="CCQ91" s="17"/>
      <c r="CCR91" s="17"/>
      <c r="CCS91" s="17"/>
      <c r="CCT91" s="17"/>
      <c r="CCU91" s="17"/>
      <c r="CCV91" s="17"/>
      <c r="CCW91" s="17"/>
      <c r="CCX91" s="17"/>
      <c r="CCY91" s="17"/>
      <c r="CCZ91" s="17"/>
      <c r="CDA91" s="17"/>
      <c r="CDB91" s="17"/>
      <c r="CDC91" s="17"/>
      <c r="CDD91" s="17"/>
      <c r="CDE91" s="17"/>
      <c r="CDF91" s="17"/>
      <c r="CDG91" s="17"/>
      <c r="CDH91" s="17"/>
      <c r="CDI91" s="17"/>
      <c r="CDJ91" s="17"/>
      <c r="CDK91" s="17"/>
      <c r="CDL91" s="17"/>
      <c r="CDM91" s="17"/>
      <c r="CDN91" s="17"/>
      <c r="CDO91" s="17"/>
      <c r="CDP91" s="17"/>
      <c r="CDQ91" s="17"/>
      <c r="CDR91" s="17"/>
      <c r="CDS91" s="17"/>
      <c r="CDT91" s="17"/>
      <c r="CDU91" s="17"/>
      <c r="CDV91" s="17"/>
      <c r="CDW91" s="17"/>
      <c r="CDX91" s="17"/>
      <c r="CDY91" s="17"/>
      <c r="CDZ91" s="17"/>
      <c r="CEA91" s="17"/>
      <c r="CEB91" s="17"/>
      <c r="CEC91" s="17"/>
      <c r="CED91" s="17"/>
      <c r="CEE91" s="17"/>
      <c r="CEF91" s="17"/>
      <c r="CEG91" s="17"/>
      <c r="CEH91" s="17"/>
      <c r="CEI91" s="17"/>
      <c r="CEJ91" s="17"/>
      <c r="CEK91" s="17"/>
      <c r="CEL91" s="17"/>
      <c r="CEM91" s="17"/>
      <c r="CEN91" s="17"/>
      <c r="CEO91" s="17"/>
      <c r="CEP91" s="17"/>
      <c r="CEQ91" s="17"/>
      <c r="CER91" s="17"/>
      <c r="CES91" s="17"/>
      <c r="CET91" s="17"/>
      <c r="CEU91" s="17"/>
      <c r="CEV91" s="17"/>
      <c r="CEW91" s="17"/>
      <c r="CEX91" s="17"/>
      <c r="CEY91" s="17"/>
      <c r="CEZ91" s="17"/>
      <c r="CFA91" s="17"/>
      <c r="CFB91" s="17"/>
      <c r="CFC91" s="17"/>
      <c r="CFD91" s="17"/>
      <c r="CFE91" s="17"/>
      <c r="CFF91" s="17"/>
      <c r="CFG91" s="17"/>
      <c r="CFH91" s="17"/>
      <c r="CFI91" s="17"/>
      <c r="CFJ91" s="17"/>
      <c r="CFK91" s="17"/>
      <c r="CFL91" s="17"/>
      <c r="CFM91" s="17"/>
      <c r="CFN91" s="17"/>
      <c r="CFO91" s="17"/>
      <c r="CFP91" s="17"/>
      <c r="CFQ91" s="17"/>
      <c r="CFR91" s="17"/>
      <c r="CFS91" s="17"/>
      <c r="CFT91" s="17"/>
      <c r="CFU91" s="17"/>
      <c r="CFV91" s="17"/>
      <c r="CFW91" s="17"/>
      <c r="CFX91" s="17"/>
      <c r="CFY91" s="17"/>
      <c r="CFZ91" s="17"/>
      <c r="CGA91" s="17"/>
      <c r="CGB91" s="17"/>
      <c r="CGC91" s="17"/>
      <c r="CGD91" s="17"/>
      <c r="CGE91" s="17"/>
      <c r="CGF91" s="17"/>
      <c r="CGG91" s="17"/>
      <c r="CGH91" s="17"/>
      <c r="CGI91" s="17"/>
      <c r="CGJ91" s="17"/>
      <c r="CGK91" s="17"/>
      <c r="CGL91" s="17"/>
      <c r="CGM91" s="17"/>
      <c r="CGN91" s="17"/>
      <c r="CGO91" s="17"/>
      <c r="CGP91" s="17"/>
      <c r="CGQ91" s="17"/>
      <c r="CGR91" s="17"/>
      <c r="CGS91" s="17"/>
      <c r="CGT91" s="17"/>
      <c r="CGU91" s="17"/>
      <c r="CGV91" s="17"/>
      <c r="CGW91" s="17"/>
      <c r="CGX91" s="17"/>
      <c r="CGY91" s="17"/>
      <c r="CGZ91" s="17"/>
      <c r="CHA91" s="17"/>
      <c r="CHB91" s="17"/>
      <c r="CHC91" s="17"/>
      <c r="CHD91" s="17"/>
      <c r="CHE91" s="17"/>
      <c r="CHF91" s="17"/>
      <c r="CHG91" s="17"/>
      <c r="CHH91" s="17"/>
      <c r="CHI91" s="17"/>
      <c r="CHJ91" s="17"/>
      <c r="CHK91" s="17"/>
      <c r="CHL91" s="17"/>
      <c r="CHM91" s="17"/>
      <c r="CHN91" s="17"/>
      <c r="CHO91" s="17"/>
      <c r="CHP91" s="17"/>
      <c r="CHQ91" s="17"/>
      <c r="CHR91" s="17"/>
      <c r="CHS91" s="17"/>
      <c r="CHT91" s="17"/>
      <c r="CHU91" s="17"/>
      <c r="CHV91" s="17"/>
      <c r="CHW91" s="17"/>
      <c r="CHX91" s="17"/>
      <c r="CHY91" s="17"/>
      <c r="CHZ91" s="17"/>
      <c r="CIA91" s="17"/>
      <c r="CIB91" s="17"/>
      <c r="CIC91" s="17"/>
      <c r="CID91" s="17"/>
      <c r="CIE91" s="17"/>
      <c r="CIF91" s="17"/>
      <c r="CIG91" s="17"/>
      <c r="CIH91" s="17"/>
      <c r="CII91" s="17"/>
      <c r="CIJ91" s="17"/>
      <c r="CIK91" s="17"/>
      <c r="CIL91" s="17"/>
      <c r="CIM91" s="17"/>
      <c r="CIN91" s="17"/>
      <c r="CIO91" s="17"/>
      <c r="CIP91" s="17"/>
      <c r="CIQ91" s="17"/>
      <c r="CIR91" s="17"/>
      <c r="CIS91" s="17"/>
      <c r="CIT91" s="17"/>
      <c r="CIU91" s="17"/>
      <c r="CIV91" s="17"/>
      <c r="CIW91" s="17"/>
      <c r="CIX91" s="17"/>
      <c r="CIY91" s="17"/>
      <c r="CIZ91" s="17"/>
      <c r="CJA91" s="17"/>
      <c r="CJB91" s="17"/>
      <c r="CJC91" s="17"/>
      <c r="CJD91" s="17"/>
      <c r="CJE91" s="17"/>
      <c r="CJF91" s="17"/>
      <c r="CJG91" s="17"/>
      <c r="CJH91" s="17"/>
      <c r="CJI91" s="17"/>
      <c r="CJJ91" s="17"/>
      <c r="CJK91" s="17"/>
      <c r="CJL91" s="17"/>
      <c r="CJM91" s="17"/>
      <c r="CJN91" s="17"/>
      <c r="CJO91" s="17"/>
      <c r="CJP91" s="17"/>
      <c r="CJQ91" s="17"/>
      <c r="CJR91" s="17"/>
      <c r="CJS91" s="17"/>
      <c r="CJT91" s="17"/>
      <c r="CJU91" s="17"/>
      <c r="CJV91" s="17"/>
      <c r="CJW91" s="17"/>
      <c r="CJX91" s="17"/>
      <c r="CJY91" s="17"/>
      <c r="CJZ91" s="17"/>
      <c r="CKA91" s="17"/>
      <c r="CKB91" s="17"/>
      <c r="CKC91" s="17"/>
      <c r="CKD91" s="17"/>
      <c r="CKE91" s="17"/>
      <c r="CKF91" s="17"/>
      <c r="CKG91" s="17"/>
      <c r="CKH91" s="17"/>
      <c r="CKI91" s="17"/>
      <c r="CKJ91" s="17"/>
      <c r="CKK91" s="17"/>
      <c r="CKL91" s="17"/>
      <c r="CKM91" s="17"/>
      <c r="CKN91" s="17"/>
      <c r="CKO91" s="17"/>
      <c r="CKP91" s="17"/>
      <c r="CKQ91" s="17"/>
      <c r="CKR91" s="17"/>
      <c r="CKS91" s="17"/>
      <c r="CKT91" s="17"/>
      <c r="CKU91" s="17"/>
      <c r="CKV91" s="17"/>
      <c r="CKW91" s="17"/>
      <c r="CKX91" s="17"/>
      <c r="CKY91" s="17"/>
      <c r="CKZ91" s="17"/>
      <c r="CLA91" s="17"/>
      <c r="CLB91" s="17"/>
      <c r="CLC91" s="17"/>
      <c r="CLD91" s="17"/>
      <c r="CLE91" s="17"/>
      <c r="CLF91" s="17"/>
      <c r="CLG91" s="17"/>
      <c r="CLH91" s="17"/>
      <c r="CLI91" s="17"/>
      <c r="CLJ91" s="17"/>
      <c r="CLK91" s="17"/>
      <c r="CLL91" s="17"/>
      <c r="CLM91" s="17"/>
      <c r="CLN91" s="17"/>
      <c r="CLO91" s="17"/>
      <c r="CLP91" s="17"/>
      <c r="CLQ91" s="17"/>
      <c r="CLR91" s="17"/>
      <c r="CLS91" s="17"/>
      <c r="CLT91" s="17"/>
      <c r="CLU91" s="17"/>
      <c r="CLV91" s="17"/>
      <c r="CLW91" s="17"/>
      <c r="CLX91" s="17"/>
      <c r="CLY91" s="17"/>
      <c r="CLZ91" s="17"/>
      <c r="CMA91" s="17"/>
      <c r="CMB91" s="17"/>
      <c r="CMC91" s="17"/>
      <c r="CMD91" s="17"/>
      <c r="CME91" s="17"/>
      <c r="CMF91" s="17"/>
      <c r="CMG91" s="17"/>
      <c r="CMH91" s="17"/>
      <c r="CMI91" s="17"/>
      <c r="CMJ91" s="17"/>
      <c r="CMK91" s="17"/>
      <c r="CML91" s="17"/>
      <c r="CMM91" s="17"/>
      <c r="CMN91" s="17"/>
      <c r="CMO91" s="17"/>
      <c r="CMP91" s="17"/>
      <c r="CMQ91" s="17"/>
      <c r="CMR91" s="17"/>
      <c r="CMS91" s="17"/>
      <c r="CMT91" s="17"/>
      <c r="CMU91" s="17"/>
      <c r="CMV91" s="17"/>
      <c r="CMW91" s="17"/>
      <c r="CMX91" s="17"/>
      <c r="CMY91" s="17"/>
      <c r="CMZ91" s="17"/>
      <c r="CNA91" s="17"/>
      <c r="CNB91" s="17"/>
      <c r="CNC91" s="17"/>
      <c r="CND91" s="17"/>
      <c r="CNE91" s="17"/>
      <c r="CNF91" s="17"/>
      <c r="CNG91" s="17"/>
      <c r="CNH91" s="17"/>
      <c r="CNI91" s="17"/>
      <c r="CNJ91" s="17"/>
      <c r="CNK91" s="17"/>
      <c r="CNL91" s="17"/>
      <c r="CNM91" s="17"/>
      <c r="CNN91" s="17"/>
      <c r="CNO91" s="17"/>
      <c r="CNP91" s="17"/>
      <c r="CNQ91" s="17"/>
      <c r="CNR91" s="17"/>
      <c r="CNS91" s="17"/>
      <c r="CNT91" s="17"/>
      <c r="CNU91" s="17"/>
      <c r="CNV91" s="17"/>
      <c r="CNW91" s="17"/>
      <c r="CNX91" s="17"/>
      <c r="CNY91" s="17"/>
      <c r="CNZ91" s="17"/>
      <c r="COA91" s="17"/>
      <c r="COB91" s="17"/>
      <c r="COC91" s="17"/>
      <c r="COD91" s="17"/>
      <c r="COE91" s="17"/>
      <c r="COF91" s="17"/>
      <c r="COG91" s="17"/>
      <c r="COH91" s="17"/>
      <c r="COI91" s="17"/>
      <c r="COJ91" s="17"/>
      <c r="COK91" s="17"/>
      <c r="COL91" s="17"/>
      <c r="COM91" s="17"/>
      <c r="CON91" s="17"/>
      <c r="COO91" s="17"/>
      <c r="COP91" s="17"/>
      <c r="COQ91" s="17"/>
      <c r="COR91" s="17"/>
      <c r="COS91" s="17"/>
      <c r="COT91" s="17"/>
      <c r="COU91" s="17"/>
      <c r="COV91" s="17"/>
      <c r="COW91" s="17"/>
      <c r="COX91" s="17"/>
      <c r="COY91" s="17"/>
      <c r="COZ91" s="17"/>
      <c r="CPA91" s="17"/>
      <c r="CPB91" s="17"/>
      <c r="CPC91" s="17"/>
      <c r="CPD91" s="17"/>
      <c r="CPE91" s="17"/>
      <c r="CPF91" s="17"/>
      <c r="CPG91" s="17"/>
      <c r="CPH91" s="17"/>
      <c r="CPI91" s="17"/>
      <c r="CPJ91" s="17"/>
      <c r="CPK91" s="17"/>
      <c r="CPL91" s="17"/>
      <c r="CPM91" s="17"/>
      <c r="CPN91" s="17"/>
      <c r="CPO91" s="17"/>
      <c r="CPP91" s="17"/>
      <c r="CPQ91" s="17"/>
      <c r="CPR91" s="17"/>
      <c r="CPS91" s="17"/>
      <c r="CPT91" s="17"/>
      <c r="CPU91" s="17"/>
      <c r="CPV91" s="17"/>
      <c r="CPW91" s="17"/>
      <c r="CPX91" s="17"/>
      <c r="CPY91" s="17"/>
      <c r="CPZ91" s="17"/>
      <c r="CQA91" s="17"/>
      <c r="CQB91" s="17"/>
      <c r="CQC91" s="17"/>
      <c r="CQD91" s="17"/>
      <c r="CQE91" s="17"/>
      <c r="CQF91" s="17"/>
      <c r="CQG91" s="17"/>
      <c r="CQH91" s="17"/>
      <c r="CQI91" s="17"/>
      <c r="CQJ91" s="17"/>
      <c r="CQK91" s="17"/>
      <c r="CQL91" s="17"/>
      <c r="CQM91" s="17"/>
      <c r="CQN91" s="17"/>
      <c r="CQO91" s="17"/>
      <c r="CQP91" s="17"/>
      <c r="CQQ91" s="17"/>
      <c r="CQR91" s="17"/>
      <c r="CQS91" s="17"/>
      <c r="CQT91" s="17"/>
      <c r="CQU91" s="17"/>
      <c r="CQV91" s="17"/>
      <c r="CQW91" s="17"/>
      <c r="CQX91" s="17"/>
      <c r="CQY91" s="17"/>
      <c r="CQZ91" s="17"/>
      <c r="CRA91" s="17"/>
      <c r="CRB91" s="17"/>
      <c r="CRC91" s="17"/>
      <c r="CRD91" s="17"/>
      <c r="CRE91" s="17"/>
      <c r="CRF91" s="17"/>
      <c r="CRG91" s="17"/>
      <c r="CRH91" s="17"/>
      <c r="CRI91" s="17"/>
      <c r="CRJ91" s="17"/>
      <c r="CRK91" s="17"/>
      <c r="CRL91" s="17"/>
      <c r="CRM91" s="17"/>
      <c r="CRN91" s="17"/>
      <c r="CRO91" s="17"/>
      <c r="CRP91" s="17"/>
      <c r="CRQ91" s="17"/>
      <c r="CRR91" s="17"/>
      <c r="CRS91" s="17"/>
      <c r="CRT91" s="17"/>
      <c r="CRU91" s="17"/>
      <c r="CRV91" s="17"/>
      <c r="CRW91" s="17"/>
      <c r="CRX91" s="17"/>
      <c r="CRY91" s="17"/>
      <c r="CRZ91" s="17"/>
      <c r="CSA91" s="17"/>
      <c r="CSB91" s="17"/>
      <c r="CSC91" s="17"/>
      <c r="CSD91" s="17"/>
      <c r="CSE91" s="17"/>
      <c r="CSF91" s="17"/>
      <c r="CSG91" s="17"/>
      <c r="CSH91" s="17"/>
      <c r="CSI91" s="17"/>
      <c r="CSJ91" s="17"/>
      <c r="CSK91" s="17"/>
      <c r="CSL91" s="17"/>
      <c r="CSM91" s="17"/>
      <c r="CSN91" s="17"/>
      <c r="CSO91" s="17"/>
      <c r="CSP91" s="17"/>
      <c r="CSQ91" s="17"/>
      <c r="CSR91" s="17"/>
      <c r="CSS91" s="17"/>
      <c r="CST91" s="17"/>
      <c r="CSU91" s="17"/>
      <c r="CSV91" s="17"/>
      <c r="CSW91" s="17"/>
      <c r="CSX91" s="17"/>
      <c r="CSY91" s="17"/>
      <c r="CSZ91" s="17"/>
      <c r="CTA91" s="17"/>
      <c r="CTB91" s="17"/>
      <c r="CTC91" s="17"/>
      <c r="CTD91" s="17"/>
      <c r="CTE91" s="17"/>
      <c r="CTF91" s="17"/>
      <c r="CTG91" s="17"/>
      <c r="CTH91" s="17"/>
      <c r="CTI91" s="17"/>
      <c r="CTJ91" s="17"/>
      <c r="CTK91" s="17"/>
      <c r="CTL91" s="17"/>
      <c r="CTM91" s="17"/>
      <c r="CTN91" s="17"/>
      <c r="CTO91" s="17"/>
      <c r="CTP91" s="17"/>
      <c r="CTQ91" s="17"/>
      <c r="CTR91" s="17"/>
      <c r="CTS91" s="17"/>
      <c r="CTT91" s="17"/>
      <c r="CTU91" s="17"/>
      <c r="CTV91" s="17"/>
      <c r="CTW91" s="17"/>
      <c r="CTX91" s="17"/>
      <c r="CTY91" s="17"/>
      <c r="CTZ91" s="17"/>
      <c r="CUA91" s="17"/>
      <c r="CUB91" s="17"/>
      <c r="CUC91" s="17"/>
      <c r="CUD91" s="17"/>
      <c r="CUE91" s="17"/>
      <c r="CUF91" s="17"/>
      <c r="CUG91" s="17"/>
      <c r="CUH91" s="17"/>
      <c r="CUI91" s="17"/>
      <c r="CUJ91" s="17"/>
      <c r="CUK91" s="17"/>
      <c r="CUL91" s="17"/>
      <c r="CUM91" s="17"/>
      <c r="CUN91" s="17"/>
      <c r="CUO91" s="17"/>
      <c r="CUP91" s="17"/>
      <c r="CUQ91" s="17"/>
      <c r="CUR91" s="17"/>
      <c r="CUS91" s="17"/>
      <c r="CUT91" s="17"/>
      <c r="CUU91" s="17"/>
      <c r="CUV91" s="17"/>
      <c r="CUW91" s="17"/>
      <c r="CUX91" s="17"/>
      <c r="CUY91" s="17"/>
      <c r="CUZ91" s="17"/>
      <c r="CVA91" s="17"/>
      <c r="CVB91" s="17"/>
      <c r="CVC91" s="17"/>
      <c r="CVD91" s="17"/>
      <c r="CVE91" s="17"/>
      <c r="CVF91" s="17"/>
      <c r="CVG91" s="17"/>
      <c r="CVH91" s="17"/>
      <c r="CVI91" s="17"/>
      <c r="CVJ91" s="17"/>
      <c r="CVK91" s="17"/>
      <c r="CVL91" s="17"/>
      <c r="CVM91" s="17"/>
      <c r="CVN91" s="17"/>
      <c r="CVO91" s="17"/>
      <c r="CVP91" s="17"/>
      <c r="CVQ91" s="17"/>
      <c r="CVR91" s="17"/>
      <c r="CVS91" s="17"/>
      <c r="CVT91" s="17"/>
      <c r="CVU91" s="17"/>
      <c r="CVV91" s="17"/>
      <c r="CVW91" s="17"/>
      <c r="CVX91" s="17"/>
      <c r="CVY91" s="17"/>
      <c r="CVZ91" s="17"/>
      <c r="CWA91" s="17"/>
      <c r="CWB91" s="17"/>
      <c r="CWC91" s="17"/>
      <c r="CWD91" s="17"/>
      <c r="CWE91" s="17"/>
      <c r="CWF91" s="17"/>
      <c r="CWG91" s="17"/>
      <c r="CWH91" s="17"/>
      <c r="CWI91" s="17"/>
      <c r="CWJ91" s="17"/>
      <c r="CWK91" s="17"/>
      <c r="CWL91" s="17"/>
      <c r="CWM91" s="17"/>
      <c r="CWN91" s="17"/>
      <c r="CWO91" s="17"/>
      <c r="CWP91" s="17"/>
      <c r="CWQ91" s="17"/>
      <c r="CWR91" s="17"/>
      <c r="CWS91" s="17"/>
      <c r="CWT91" s="17"/>
      <c r="CWU91" s="17"/>
      <c r="CWV91" s="17"/>
      <c r="CWW91" s="17"/>
      <c r="CWX91" s="17"/>
      <c r="CWY91" s="17"/>
      <c r="CWZ91" s="17"/>
      <c r="CXA91" s="17"/>
      <c r="CXB91" s="17"/>
      <c r="CXC91" s="17"/>
      <c r="CXD91" s="17"/>
      <c r="CXE91" s="17"/>
      <c r="CXF91" s="17"/>
      <c r="CXG91" s="17"/>
      <c r="CXH91" s="17"/>
      <c r="CXI91" s="17"/>
      <c r="CXJ91" s="17"/>
      <c r="CXK91" s="17"/>
      <c r="CXL91" s="17"/>
      <c r="CXM91" s="17"/>
      <c r="CXN91" s="17"/>
      <c r="CXO91" s="17"/>
      <c r="CXP91" s="17"/>
      <c r="CXQ91" s="17"/>
      <c r="CXR91" s="17"/>
      <c r="CXS91" s="17"/>
      <c r="CXT91" s="17"/>
      <c r="CXU91" s="17"/>
      <c r="CXV91" s="17"/>
      <c r="CXW91" s="17"/>
      <c r="CXX91" s="17"/>
      <c r="CXY91" s="17"/>
      <c r="CXZ91" s="17"/>
      <c r="CYA91" s="17"/>
      <c r="CYB91" s="17"/>
      <c r="CYC91" s="17"/>
      <c r="CYD91" s="17"/>
      <c r="CYE91" s="17"/>
      <c r="CYF91" s="17"/>
      <c r="CYG91" s="17"/>
      <c r="CYH91" s="17"/>
      <c r="CYI91" s="17"/>
      <c r="CYJ91" s="17"/>
      <c r="CYK91" s="17"/>
      <c r="CYL91" s="17"/>
      <c r="CYM91" s="17"/>
      <c r="CYN91" s="17"/>
      <c r="CYO91" s="17"/>
      <c r="CYP91" s="17"/>
      <c r="CYQ91" s="17"/>
      <c r="CYR91" s="17"/>
      <c r="CYS91" s="17"/>
      <c r="CYT91" s="17"/>
      <c r="CYU91" s="17"/>
      <c r="CYV91" s="17"/>
      <c r="CYW91" s="17"/>
      <c r="CYX91" s="17"/>
      <c r="CYY91" s="17"/>
      <c r="CYZ91" s="17"/>
      <c r="CZA91" s="17"/>
      <c r="CZB91" s="17"/>
      <c r="CZC91" s="17"/>
      <c r="CZD91" s="17"/>
      <c r="CZE91" s="17"/>
      <c r="CZF91" s="17"/>
      <c r="CZG91" s="17"/>
      <c r="CZH91" s="17"/>
      <c r="CZI91" s="17"/>
      <c r="CZJ91" s="17"/>
      <c r="CZK91" s="17"/>
      <c r="CZL91" s="17"/>
      <c r="CZM91" s="17"/>
      <c r="CZN91" s="17"/>
      <c r="CZO91" s="17"/>
      <c r="CZP91" s="17"/>
      <c r="CZQ91" s="17"/>
      <c r="CZR91" s="17"/>
      <c r="CZS91" s="17"/>
      <c r="CZT91" s="17"/>
      <c r="CZU91" s="17"/>
      <c r="CZV91" s="17"/>
      <c r="CZW91" s="17"/>
      <c r="CZX91" s="17"/>
      <c r="CZY91" s="17"/>
      <c r="CZZ91" s="17"/>
      <c r="DAA91" s="17"/>
      <c r="DAB91" s="17"/>
      <c r="DAC91" s="17"/>
      <c r="DAD91" s="17"/>
      <c r="DAE91" s="17"/>
      <c r="DAF91" s="17"/>
      <c r="DAG91" s="17"/>
      <c r="DAH91" s="17"/>
      <c r="DAI91" s="17"/>
      <c r="DAJ91" s="17"/>
      <c r="DAK91" s="17"/>
      <c r="DAL91" s="17"/>
      <c r="DAM91" s="17"/>
      <c r="DAN91" s="17"/>
      <c r="DAO91" s="17"/>
      <c r="DAP91" s="17"/>
      <c r="DAQ91" s="17"/>
      <c r="DAR91" s="17"/>
      <c r="DAS91" s="17"/>
      <c r="DAT91" s="17"/>
      <c r="DAU91" s="17"/>
      <c r="DAV91" s="17"/>
      <c r="DAW91" s="17"/>
      <c r="DAX91" s="17"/>
      <c r="DAY91" s="17"/>
      <c r="DAZ91" s="17"/>
      <c r="DBA91" s="17"/>
      <c r="DBB91" s="17"/>
      <c r="DBC91" s="17"/>
      <c r="DBD91" s="17"/>
      <c r="DBE91" s="17"/>
      <c r="DBF91" s="17"/>
      <c r="DBG91" s="17"/>
      <c r="DBH91" s="17"/>
      <c r="DBI91" s="17"/>
      <c r="DBJ91" s="17"/>
      <c r="DBK91" s="17"/>
      <c r="DBL91" s="17"/>
      <c r="DBM91" s="17"/>
      <c r="DBN91" s="17"/>
      <c r="DBO91" s="17"/>
      <c r="DBP91" s="17"/>
      <c r="DBQ91" s="17"/>
      <c r="DBR91" s="17"/>
      <c r="DBS91" s="17"/>
      <c r="DBT91" s="17"/>
      <c r="DBU91" s="17"/>
      <c r="DBV91" s="17"/>
      <c r="DBW91" s="17"/>
      <c r="DBX91" s="17"/>
      <c r="DBY91" s="17"/>
      <c r="DBZ91" s="17"/>
      <c r="DCA91" s="17"/>
      <c r="DCB91" s="17"/>
      <c r="DCC91" s="17"/>
      <c r="DCD91" s="17"/>
      <c r="DCE91" s="17"/>
      <c r="DCF91" s="17"/>
      <c r="DCG91" s="17"/>
      <c r="DCH91" s="17"/>
      <c r="DCI91" s="17"/>
      <c r="DCJ91" s="17"/>
      <c r="DCK91" s="17"/>
      <c r="DCL91" s="17"/>
      <c r="DCM91" s="17"/>
      <c r="DCN91" s="17"/>
      <c r="DCO91" s="17"/>
      <c r="DCP91" s="17"/>
      <c r="DCQ91" s="17"/>
      <c r="DCR91" s="17"/>
      <c r="DCS91" s="17"/>
      <c r="DCT91" s="17"/>
      <c r="DCU91" s="17"/>
      <c r="DCV91" s="17"/>
      <c r="DCW91" s="17"/>
      <c r="DCX91" s="17"/>
      <c r="DCY91" s="17"/>
      <c r="DCZ91" s="17"/>
      <c r="DDA91" s="17"/>
      <c r="DDB91" s="17"/>
      <c r="DDC91" s="17"/>
      <c r="DDD91" s="17"/>
      <c r="DDE91" s="17"/>
      <c r="DDF91" s="17"/>
      <c r="DDG91" s="17"/>
      <c r="DDH91" s="17"/>
      <c r="DDI91" s="17"/>
      <c r="DDJ91" s="17"/>
      <c r="DDK91" s="17"/>
      <c r="DDL91" s="17"/>
      <c r="DDM91" s="17"/>
      <c r="DDN91" s="17"/>
      <c r="DDO91" s="17"/>
      <c r="DDP91" s="17"/>
      <c r="DDQ91" s="17"/>
      <c r="DDR91" s="17"/>
      <c r="DDS91" s="17"/>
      <c r="DDT91" s="17"/>
      <c r="DDU91" s="17"/>
      <c r="DDV91" s="17"/>
      <c r="DDW91" s="17"/>
      <c r="DDX91" s="17"/>
      <c r="DDY91" s="17"/>
      <c r="DDZ91" s="17"/>
      <c r="DEA91" s="17"/>
      <c r="DEB91" s="17"/>
      <c r="DEC91" s="17"/>
      <c r="DED91" s="17"/>
      <c r="DEE91" s="17"/>
      <c r="DEF91" s="17"/>
      <c r="DEG91" s="17"/>
      <c r="DEH91" s="17"/>
      <c r="DEI91" s="17"/>
      <c r="DEJ91" s="17"/>
      <c r="DEK91" s="17"/>
      <c r="DEL91" s="17"/>
      <c r="DEM91" s="17"/>
      <c r="DEN91" s="17"/>
      <c r="DEO91" s="17"/>
      <c r="DEP91" s="17"/>
      <c r="DEQ91" s="17"/>
      <c r="DER91" s="17"/>
      <c r="DES91" s="17"/>
      <c r="DET91" s="17"/>
      <c r="DEU91" s="17"/>
      <c r="DEV91" s="17"/>
      <c r="DEW91" s="17"/>
      <c r="DEX91" s="17"/>
      <c r="DEY91" s="17"/>
      <c r="DEZ91" s="17"/>
      <c r="DFA91" s="17"/>
      <c r="DFB91" s="17"/>
      <c r="DFC91" s="17"/>
      <c r="DFD91" s="17"/>
      <c r="DFE91" s="17"/>
      <c r="DFF91" s="17"/>
      <c r="DFG91" s="17"/>
      <c r="DFH91" s="17"/>
      <c r="DFI91" s="17"/>
      <c r="DFJ91" s="17"/>
      <c r="DFK91" s="17"/>
      <c r="DFL91" s="17"/>
      <c r="DFM91" s="17"/>
      <c r="DFN91" s="17"/>
      <c r="DFO91" s="17"/>
      <c r="DFP91" s="17"/>
      <c r="DFQ91" s="17"/>
      <c r="DFR91" s="17"/>
      <c r="DFS91" s="17"/>
      <c r="DFT91" s="17"/>
      <c r="DFU91" s="17"/>
      <c r="DFV91" s="17"/>
      <c r="DFW91" s="17"/>
      <c r="DFX91" s="17"/>
      <c r="DFY91" s="17"/>
      <c r="DFZ91" s="17"/>
      <c r="DGA91" s="17"/>
      <c r="DGB91" s="17"/>
      <c r="DGC91" s="17"/>
      <c r="DGD91" s="17"/>
      <c r="DGE91" s="17"/>
      <c r="DGF91" s="17"/>
      <c r="DGG91" s="17"/>
      <c r="DGH91" s="17"/>
      <c r="DGI91" s="17"/>
      <c r="DGJ91" s="17"/>
      <c r="DGK91" s="17"/>
      <c r="DGL91" s="17"/>
      <c r="DGM91" s="17"/>
      <c r="DGN91" s="17"/>
      <c r="DGO91" s="17"/>
      <c r="DGP91" s="17"/>
      <c r="DGQ91" s="17"/>
      <c r="DGR91" s="17"/>
      <c r="DGS91" s="17"/>
      <c r="DGT91" s="17"/>
      <c r="DGU91" s="17"/>
      <c r="DGV91" s="17"/>
      <c r="DGW91" s="17"/>
      <c r="DGX91" s="17"/>
      <c r="DGY91" s="17"/>
      <c r="DGZ91" s="17"/>
      <c r="DHA91" s="17"/>
      <c r="DHB91" s="17"/>
      <c r="DHC91" s="17"/>
      <c r="DHD91" s="17"/>
      <c r="DHE91" s="17"/>
      <c r="DHF91" s="17"/>
      <c r="DHG91" s="17"/>
      <c r="DHH91" s="17"/>
      <c r="DHI91" s="17"/>
      <c r="DHJ91" s="17"/>
      <c r="DHK91" s="17"/>
      <c r="DHL91" s="17"/>
      <c r="DHM91" s="17"/>
      <c r="DHN91" s="17"/>
      <c r="DHO91" s="17"/>
      <c r="DHP91" s="17"/>
      <c r="DHQ91" s="17"/>
      <c r="DHR91" s="17"/>
      <c r="DHS91" s="17"/>
      <c r="DHT91" s="17"/>
      <c r="DHU91" s="17"/>
      <c r="DHV91" s="17"/>
      <c r="DHW91" s="17"/>
      <c r="DHX91" s="17"/>
      <c r="DHY91" s="17"/>
      <c r="DHZ91" s="17"/>
      <c r="DIA91" s="17"/>
      <c r="DIB91" s="17"/>
      <c r="DIC91" s="17"/>
      <c r="DID91" s="17"/>
      <c r="DIE91" s="17"/>
      <c r="DIF91" s="17"/>
      <c r="DIG91" s="17"/>
      <c r="DIH91" s="17"/>
      <c r="DII91" s="17"/>
      <c r="DIJ91" s="17"/>
      <c r="DIK91" s="17"/>
      <c r="DIL91" s="17"/>
      <c r="DIM91" s="17"/>
      <c r="DIN91" s="17"/>
      <c r="DIO91" s="17"/>
      <c r="DIP91" s="17"/>
      <c r="DIQ91" s="17"/>
      <c r="DIR91" s="17"/>
      <c r="DIS91" s="17"/>
      <c r="DIT91" s="17"/>
      <c r="DIU91" s="17"/>
      <c r="DIV91" s="17"/>
      <c r="DIW91" s="17"/>
      <c r="DIX91" s="17"/>
      <c r="DIY91" s="17"/>
      <c r="DIZ91" s="17"/>
      <c r="DJA91" s="17"/>
      <c r="DJB91" s="17"/>
      <c r="DJC91" s="17"/>
      <c r="DJD91" s="17"/>
      <c r="DJE91" s="17"/>
      <c r="DJF91" s="17"/>
      <c r="DJG91" s="17"/>
      <c r="DJH91" s="17"/>
      <c r="DJI91" s="17"/>
      <c r="DJJ91" s="17"/>
      <c r="DJK91" s="17"/>
      <c r="DJL91" s="17"/>
      <c r="DJM91" s="17"/>
      <c r="DJN91" s="17"/>
      <c r="DJO91" s="17"/>
      <c r="DJP91" s="17"/>
      <c r="DJQ91" s="17"/>
      <c r="DJR91" s="17"/>
      <c r="DJS91" s="17"/>
      <c r="DJT91" s="17"/>
      <c r="DJU91" s="17"/>
      <c r="DJV91" s="17"/>
      <c r="DJW91" s="17"/>
      <c r="DJX91" s="17"/>
      <c r="DJY91" s="17"/>
      <c r="DJZ91" s="17"/>
      <c r="DKA91" s="17"/>
      <c r="DKB91" s="17"/>
      <c r="DKC91" s="17"/>
      <c r="DKD91" s="17"/>
      <c r="DKE91" s="17"/>
      <c r="DKF91" s="17"/>
      <c r="DKG91" s="17"/>
      <c r="DKH91" s="17"/>
      <c r="DKI91" s="17"/>
      <c r="DKJ91" s="17"/>
      <c r="DKK91" s="17"/>
      <c r="DKL91" s="17"/>
      <c r="DKM91" s="17"/>
      <c r="DKN91" s="17"/>
      <c r="DKO91" s="17"/>
      <c r="DKP91" s="17"/>
      <c r="DKQ91" s="17"/>
      <c r="DKR91" s="17"/>
      <c r="DKS91" s="17"/>
      <c r="DKT91" s="17"/>
      <c r="DKU91" s="17"/>
      <c r="DKV91" s="17"/>
      <c r="DKW91" s="17"/>
      <c r="DKX91" s="17"/>
      <c r="DKY91" s="17"/>
      <c r="DKZ91" s="17"/>
      <c r="DLA91" s="17"/>
      <c r="DLB91" s="17"/>
      <c r="DLC91" s="17"/>
      <c r="DLD91" s="17"/>
      <c r="DLE91" s="17"/>
      <c r="DLF91" s="17"/>
      <c r="DLG91" s="17"/>
      <c r="DLH91" s="17"/>
      <c r="DLI91" s="17"/>
      <c r="DLJ91" s="17"/>
      <c r="DLK91" s="17"/>
      <c r="DLL91" s="17"/>
      <c r="DLM91" s="17"/>
      <c r="DLN91" s="17"/>
      <c r="DLO91" s="17"/>
      <c r="DLP91" s="17"/>
      <c r="DLQ91" s="17"/>
      <c r="DLR91" s="17"/>
      <c r="DLS91" s="17"/>
      <c r="DLT91" s="17"/>
      <c r="DLU91" s="17"/>
      <c r="DLV91" s="17"/>
      <c r="DLW91" s="17"/>
      <c r="DLX91" s="17"/>
      <c r="DLY91" s="17"/>
      <c r="DLZ91" s="17"/>
      <c r="DMA91" s="17"/>
      <c r="DMB91" s="17"/>
      <c r="DMC91" s="17"/>
      <c r="DMD91" s="17"/>
      <c r="DME91" s="17"/>
      <c r="DMF91" s="17"/>
      <c r="DMG91" s="17"/>
      <c r="DMH91" s="17"/>
      <c r="DMI91" s="17"/>
      <c r="DMJ91" s="17"/>
      <c r="DMK91" s="17"/>
      <c r="DML91" s="17"/>
      <c r="DMM91" s="17"/>
      <c r="DMN91" s="17"/>
      <c r="DMO91" s="17"/>
      <c r="DMP91" s="17"/>
      <c r="DMQ91" s="17"/>
      <c r="DMR91" s="17"/>
      <c r="DMS91" s="17"/>
      <c r="DMT91" s="17"/>
      <c r="DMU91" s="17"/>
      <c r="DMV91" s="17"/>
      <c r="DMW91" s="17"/>
      <c r="DMX91" s="17"/>
      <c r="DMY91" s="17"/>
      <c r="DMZ91" s="17"/>
      <c r="DNA91" s="17"/>
      <c r="DNB91" s="17"/>
      <c r="DNC91" s="17"/>
      <c r="DND91" s="17"/>
      <c r="DNE91" s="17"/>
      <c r="DNF91" s="17"/>
      <c r="DNG91" s="17"/>
      <c r="DNH91" s="17"/>
      <c r="DNI91" s="17"/>
      <c r="DNJ91" s="17"/>
      <c r="DNK91" s="17"/>
      <c r="DNL91" s="17"/>
      <c r="DNM91" s="17"/>
      <c r="DNN91" s="17"/>
      <c r="DNO91" s="17"/>
      <c r="DNP91" s="17"/>
      <c r="DNQ91" s="17"/>
      <c r="DNR91" s="17"/>
      <c r="DNS91" s="17"/>
      <c r="DNT91" s="17"/>
      <c r="DNU91" s="17"/>
      <c r="DNV91" s="17"/>
      <c r="DNW91" s="17"/>
      <c r="DNX91" s="17"/>
      <c r="DNY91" s="17"/>
      <c r="DNZ91" s="17"/>
      <c r="DOA91" s="17"/>
      <c r="DOB91" s="17"/>
      <c r="DOC91" s="17"/>
      <c r="DOD91" s="17"/>
      <c r="DOE91" s="17"/>
      <c r="DOF91" s="17"/>
      <c r="DOG91" s="17"/>
      <c r="DOH91" s="17"/>
      <c r="DOI91" s="17"/>
      <c r="DOJ91" s="17"/>
      <c r="DOK91" s="17"/>
      <c r="DOL91" s="17"/>
      <c r="DOM91" s="17"/>
      <c r="DON91" s="17"/>
      <c r="DOO91" s="17"/>
      <c r="DOP91" s="17"/>
      <c r="DOQ91" s="17"/>
      <c r="DOR91" s="17"/>
      <c r="DOS91" s="17"/>
      <c r="DOT91" s="17"/>
      <c r="DOU91" s="17"/>
      <c r="DOV91" s="17"/>
      <c r="DOW91" s="17"/>
      <c r="DOX91" s="17"/>
      <c r="DOY91" s="17"/>
      <c r="DOZ91" s="17"/>
      <c r="DPA91" s="17"/>
      <c r="DPB91" s="17"/>
      <c r="DPC91" s="17"/>
      <c r="DPD91" s="17"/>
      <c r="DPE91" s="17"/>
      <c r="DPF91" s="17"/>
      <c r="DPG91" s="17"/>
      <c r="DPH91" s="17"/>
      <c r="DPI91" s="17"/>
      <c r="DPJ91" s="17"/>
      <c r="DPK91" s="17"/>
      <c r="DPL91" s="17"/>
      <c r="DPM91" s="17"/>
      <c r="DPN91" s="17"/>
      <c r="DPO91" s="17"/>
      <c r="DPP91" s="17"/>
      <c r="DPQ91" s="17"/>
      <c r="DPR91" s="17"/>
      <c r="DPS91" s="17"/>
      <c r="DPT91" s="17"/>
      <c r="DPU91" s="17"/>
      <c r="DPV91" s="17"/>
      <c r="DPW91" s="17"/>
      <c r="DPX91" s="17"/>
      <c r="DPY91" s="17"/>
      <c r="DPZ91" s="17"/>
      <c r="DQA91" s="17"/>
      <c r="DQB91" s="17"/>
      <c r="DQC91" s="17"/>
      <c r="DQD91" s="17"/>
      <c r="DQE91" s="17"/>
      <c r="DQF91" s="17"/>
      <c r="DQG91" s="17"/>
      <c r="DQH91" s="17"/>
      <c r="DQI91" s="17"/>
      <c r="DQJ91" s="17"/>
      <c r="DQK91" s="17"/>
      <c r="DQL91" s="17"/>
      <c r="DQM91" s="17"/>
      <c r="DQN91" s="17"/>
      <c r="DQO91" s="17"/>
      <c r="DQP91" s="17"/>
      <c r="DQQ91" s="17"/>
      <c r="DQR91" s="17"/>
      <c r="DQS91" s="17"/>
      <c r="DQT91" s="17"/>
      <c r="DQU91" s="17"/>
      <c r="DQV91" s="17"/>
      <c r="DQW91" s="17"/>
      <c r="DQX91" s="17"/>
      <c r="DQY91" s="17"/>
      <c r="DQZ91" s="17"/>
      <c r="DRA91" s="17"/>
      <c r="DRB91" s="17"/>
      <c r="DRC91" s="17"/>
      <c r="DRD91" s="17"/>
      <c r="DRE91" s="17"/>
      <c r="DRF91" s="17"/>
      <c r="DRG91" s="17"/>
      <c r="DRH91" s="17"/>
      <c r="DRI91" s="17"/>
      <c r="DRJ91" s="17"/>
      <c r="DRK91" s="17"/>
      <c r="DRL91" s="17"/>
      <c r="DRM91" s="17"/>
      <c r="DRN91" s="17"/>
      <c r="DRO91" s="17"/>
      <c r="DRP91" s="17"/>
      <c r="DRQ91" s="17"/>
      <c r="DRR91" s="17"/>
      <c r="DRS91" s="17"/>
      <c r="DRT91" s="17"/>
      <c r="DRU91" s="17"/>
      <c r="DRV91" s="17"/>
      <c r="DRW91" s="17"/>
      <c r="DRX91" s="17"/>
      <c r="DRY91" s="17"/>
      <c r="DRZ91" s="17"/>
      <c r="DSA91" s="17"/>
      <c r="DSB91" s="17"/>
      <c r="DSC91" s="17"/>
      <c r="DSD91" s="17"/>
      <c r="DSE91" s="17"/>
      <c r="DSF91" s="17"/>
      <c r="DSG91" s="17"/>
      <c r="DSH91" s="17"/>
      <c r="DSI91" s="17"/>
      <c r="DSJ91" s="17"/>
      <c r="DSK91" s="17"/>
      <c r="DSL91" s="17"/>
      <c r="DSM91" s="17"/>
      <c r="DSN91" s="17"/>
      <c r="DSO91" s="17"/>
      <c r="DSP91" s="17"/>
      <c r="DSQ91" s="17"/>
      <c r="DSR91" s="17"/>
      <c r="DSS91" s="17"/>
      <c r="DST91" s="17"/>
      <c r="DSU91" s="17"/>
      <c r="DSV91" s="17"/>
      <c r="DSW91" s="17"/>
      <c r="DSX91" s="17"/>
      <c r="DSY91" s="17"/>
      <c r="DSZ91" s="17"/>
      <c r="DTA91" s="17"/>
      <c r="DTB91" s="17"/>
      <c r="DTC91" s="17"/>
      <c r="DTD91" s="17"/>
      <c r="DTE91" s="17"/>
      <c r="DTF91" s="17"/>
      <c r="DTG91" s="17"/>
      <c r="DTH91" s="17"/>
      <c r="DTI91" s="17"/>
      <c r="DTJ91" s="17"/>
      <c r="DTK91" s="17"/>
      <c r="DTL91" s="17"/>
      <c r="DTM91" s="17"/>
      <c r="DTN91" s="17"/>
      <c r="DTO91" s="17"/>
      <c r="DTP91" s="17"/>
      <c r="DTQ91" s="17"/>
      <c r="DTR91" s="17"/>
      <c r="DTS91" s="17"/>
      <c r="DTT91" s="17"/>
      <c r="DTU91" s="17"/>
      <c r="DTV91" s="17"/>
      <c r="DTW91" s="17"/>
      <c r="DTX91" s="17"/>
      <c r="DTY91" s="17"/>
      <c r="DTZ91" s="17"/>
      <c r="DUA91" s="17"/>
      <c r="DUB91" s="17"/>
      <c r="DUC91" s="17"/>
      <c r="DUD91" s="17"/>
      <c r="DUE91" s="17"/>
      <c r="DUF91" s="17"/>
      <c r="DUG91" s="17"/>
      <c r="DUH91" s="17"/>
      <c r="DUI91" s="17"/>
      <c r="DUJ91" s="17"/>
      <c r="DUK91" s="17"/>
      <c r="DUL91" s="17"/>
      <c r="DUM91" s="17"/>
      <c r="DUN91" s="17"/>
      <c r="DUO91" s="17"/>
      <c r="DUP91" s="17"/>
      <c r="DUQ91" s="17"/>
      <c r="DUR91" s="17"/>
      <c r="DUS91" s="17"/>
      <c r="DUT91" s="17"/>
      <c r="DUU91" s="17"/>
      <c r="DUV91" s="17"/>
      <c r="DUW91" s="17"/>
      <c r="DUX91" s="17"/>
      <c r="DUY91" s="17"/>
      <c r="DUZ91" s="17"/>
      <c r="DVA91" s="17"/>
      <c r="DVB91" s="17"/>
      <c r="DVC91" s="17"/>
      <c r="DVD91" s="17"/>
      <c r="DVE91" s="17"/>
      <c r="DVF91" s="17"/>
      <c r="DVG91" s="17"/>
      <c r="DVH91" s="17"/>
      <c r="DVI91" s="17"/>
      <c r="DVJ91" s="17"/>
      <c r="DVK91" s="17"/>
      <c r="DVL91" s="17"/>
      <c r="DVM91" s="17"/>
      <c r="DVN91" s="17"/>
      <c r="DVO91" s="17"/>
      <c r="DVP91" s="17"/>
      <c r="DVQ91" s="17"/>
      <c r="DVR91" s="17"/>
      <c r="DVS91" s="17"/>
      <c r="DVT91" s="17"/>
      <c r="DVU91" s="17"/>
      <c r="DVV91" s="17"/>
      <c r="DVW91" s="17"/>
      <c r="DVX91" s="17"/>
      <c r="DVY91" s="17"/>
      <c r="DVZ91" s="17"/>
      <c r="DWA91" s="17"/>
      <c r="DWB91" s="17"/>
      <c r="DWC91" s="17"/>
      <c r="DWD91" s="17"/>
      <c r="DWE91" s="17"/>
      <c r="DWF91" s="17"/>
      <c r="DWG91" s="17"/>
      <c r="DWH91" s="17"/>
      <c r="DWI91" s="17"/>
      <c r="DWJ91" s="17"/>
      <c r="DWK91" s="17"/>
      <c r="DWL91" s="17"/>
      <c r="DWM91" s="17"/>
      <c r="DWN91" s="17"/>
      <c r="DWO91" s="17"/>
      <c r="DWP91" s="17"/>
      <c r="DWQ91" s="17"/>
      <c r="DWR91" s="17"/>
      <c r="DWS91" s="17"/>
      <c r="DWT91" s="17"/>
      <c r="DWU91" s="17"/>
      <c r="DWV91" s="17"/>
      <c r="DWW91" s="17"/>
      <c r="DWX91" s="17"/>
      <c r="DWY91" s="17"/>
      <c r="DWZ91" s="17"/>
      <c r="DXA91" s="17"/>
      <c r="DXB91" s="17"/>
      <c r="DXC91" s="17"/>
      <c r="DXD91" s="17"/>
      <c r="DXE91" s="17"/>
      <c r="DXF91" s="17"/>
      <c r="DXG91" s="17"/>
      <c r="DXH91" s="17"/>
      <c r="DXI91" s="17"/>
      <c r="DXJ91" s="17"/>
      <c r="DXK91" s="17"/>
      <c r="DXL91" s="17"/>
      <c r="DXM91" s="17"/>
      <c r="DXN91" s="17"/>
      <c r="DXO91" s="17"/>
      <c r="DXP91" s="17"/>
      <c r="DXQ91" s="17"/>
      <c r="DXR91" s="17"/>
      <c r="DXS91" s="17"/>
      <c r="DXT91" s="17"/>
      <c r="DXU91" s="17"/>
      <c r="DXV91" s="17"/>
      <c r="DXW91" s="17"/>
      <c r="DXX91" s="17"/>
      <c r="DXY91" s="17"/>
      <c r="DXZ91" s="17"/>
      <c r="DYA91" s="17"/>
      <c r="DYB91" s="17"/>
      <c r="DYC91" s="17"/>
      <c r="DYD91" s="17"/>
      <c r="DYE91" s="17"/>
      <c r="DYF91" s="17"/>
      <c r="DYG91" s="17"/>
      <c r="DYH91" s="17"/>
      <c r="DYI91" s="17"/>
      <c r="DYJ91" s="17"/>
      <c r="DYK91" s="17"/>
      <c r="DYL91" s="17"/>
      <c r="DYM91" s="17"/>
      <c r="DYN91" s="17"/>
      <c r="DYO91" s="17"/>
      <c r="DYP91" s="17"/>
      <c r="DYQ91" s="17"/>
      <c r="DYR91" s="17"/>
      <c r="DYS91" s="17"/>
      <c r="DYT91" s="17"/>
      <c r="DYU91" s="17"/>
      <c r="DYV91" s="17"/>
      <c r="DYW91" s="17"/>
      <c r="DYX91" s="17"/>
      <c r="DYY91" s="17"/>
      <c r="DYZ91" s="17"/>
      <c r="DZA91" s="17"/>
      <c r="DZB91" s="17"/>
      <c r="DZC91" s="17"/>
      <c r="DZD91" s="17"/>
      <c r="DZE91" s="17"/>
      <c r="DZF91" s="17"/>
      <c r="DZG91" s="17"/>
      <c r="DZH91" s="17"/>
      <c r="DZI91" s="17"/>
      <c r="DZJ91" s="17"/>
      <c r="DZK91" s="17"/>
      <c r="DZL91" s="17"/>
      <c r="DZM91" s="17"/>
      <c r="DZN91" s="17"/>
      <c r="DZO91" s="17"/>
      <c r="DZP91" s="17"/>
      <c r="DZQ91" s="17"/>
      <c r="DZR91" s="17"/>
      <c r="DZS91" s="17"/>
      <c r="DZT91" s="17"/>
      <c r="DZU91" s="17"/>
      <c r="DZV91" s="17"/>
      <c r="DZW91" s="17"/>
      <c r="DZX91" s="17"/>
      <c r="DZY91" s="17"/>
      <c r="DZZ91" s="17"/>
      <c r="EAA91" s="17"/>
      <c r="EAB91" s="17"/>
      <c r="EAC91" s="17"/>
      <c r="EAD91" s="17"/>
      <c r="EAE91" s="17"/>
      <c r="EAF91" s="17"/>
      <c r="EAG91" s="17"/>
      <c r="EAH91" s="17"/>
      <c r="EAI91" s="17"/>
      <c r="EAJ91" s="17"/>
      <c r="EAK91" s="17"/>
      <c r="EAL91" s="17"/>
      <c r="EAM91" s="17"/>
      <c r="EAN91" s="17"/>
      <c r="EAO91" s="17"/>
      <c r="EAP91" s="17"/>
      <c r="EAQ91" s="17"/>
      <c r="EAR91" s="17"/>
      <c r="EAS91" s="17"/>
      <c r="EAT91" s="17"/>
      <c r="EAU91" s="17"/>
      <c r="EAV91" s="17"/>
      <c r="EAW91" s="17"/>
      <c r="EAX91" s="17"/>
      <c r="EAY91" s="17"/>
      <c r="EAZ91" s="17"/>
      <c r="EBA91" s="17"/>
      <c r="EBB91" s="17"/>
      <c r="EBC91" s="17"/>
      <c r="EBD91" s="17"/>
      <c r="EBE91" s="17"/>
      <c r="EBF91" s="17"/>
      <c r="EBG91" s="17"/>
      <c r="EBH91" s="17"/>
      <c r="EBI91" s="17"/>
      <c r="EBJ91" s="17"/>
      <c r="EBK91" s="17"/>
      <c r="EBL91" s="17"/>
      <c r="EBM91" s="17"/>
      <c r="EBN91" s="17"/>
      <c r="EBO91" s="17"/>
      <c r="EBP91" s="17"/>
      <c r="EBQ91" s="17"/>
      <c r="EBR91" s="17"/>
      <c r="EBS91" s="17"/>
      <c r="EBT91" s="17"/>
      <c r="EBU91" s="17"/>
      <c r="EBV91" s="17"/>
      <c r="EBW91" s="17"/>
      <c r="EBX91" s="17"/>
      <c r="EBY91" s="17"/>
      <c r="EBZ91" s="17"/>
      <c r="ECA91" s="17"/>
      <c r="ECB91" s="17"/>
      <c r="ECC91" s="17"/>
      <c r="ECD91" s="17"/>
      <c r="ECE91" s="17"/>
      <c r="ECF91" s="17"/>
      <c r="ECG91" s="17"/>
      <c r="ECH91" s="17"/>
      <c r="ECI91" s="17"/>
      <c r="ECJ91" s="17"/>
      <c r="ECK91" s="17"/>
      <c r="ECL91" s="17"/>
      <c r="ECM91" s="17"/>
      <c r="ECN91" s="17"/>
      <c r="ECO91" s="17"/>
      <c r="ECP91" s="17"/>
      <c r="ECQ91" s="17"/>
      <c r="ECR91" s="17"/>
      <c r="ECS91" s="17"/>
      <c r="ECT91" s="17"/>
      <c r="ECU91" s="17"/>
      <c r="ECV91" s="17"/>
      <c r="ECW91" s="17"/>
      <c r="ECX91" s="17"/>
      <c r="ECY91" s="17"/>
      <c r="ECZ91" s="17"/>
      <c r="EDA91" s="17"/>
      <c r="EDB91" s="17"/>
      <c r="EDC91" s="17"/>
      <c r="EDD91" s="17"/>
      <c r="EDE91" s="17"/>
      <c r="EDF91" s="17"/>
      <c r="EDG91" s="17"/>
      <c r="EDH91" s="17"/>
      <c r="EDI91" s="17"/>
      <c r="EDJ91" s="17"/>
      <c r="EDK91" s="17"/>
      <c r="EDL91" s="17"/>
      <c r="EDM91" s="17"/>
      <c r="EDN91" s="17"/>
      <c r="EDO91" s="17"/>
      <c r="EDP91" s="17"/>
      <c r="EDQ91" s="17"/>
      <c r="EDR91" s="17"/>
      <c r="EDS91" s="17"/>
      <c r="EDT91" s="17"/>
      <c r="EDU91" s="17"/>
      <c r="EDV91" s="17"/>
      <c r="EDW91" s="17"/>
      <c r="EDX91" s="17"/>
      <c r="EDY91" s="17"/>
      <c r="EDZ91" s="17"/>
      <c r="EEA91" s="17"/>
      <c r="EEB91" s="17"/>
      <c r="EEC91" s="17"/>
      <c r="EED91" s="17"/>
      <c r="EEE91" s="17"/>
      <c r="EEF91" s="17"/>
      <c r="EEG91" s="17"/>
      <c r="EEH91" s="17"/>
      <c r="EEI91" s="17"/>
      <c r="EEJ91" s="17"/>
      <c r="EEK91" s="17"/>
      <c r="EEL91" s="17"/>
      <c r="EEM91" s="17"/>
      <c r="EEN91" s="17"/>
      <c r="EEO91" s="17"/>
      <c r="EEP91" s="17"/>
      <c r="EEQ91" s="17"/>
      <c r="EER91" s="17"/>
      <c r="EES91" s="17"/>
      <c r="EET91" s="17"/>
      <c r="EEU91" s="17"/>
      <c r="EEV91" s="17"/>
      <c r="EEW91" s="17"/>
      <c r="EEX91" s="17"/>
      <c r="EEY91" s="17"/>
      <c r="EEZ91" s="17"/>
      <c r="EFA91" s="17"/>
      <c r="EFB91" s="17"/>
      <c r="EFC91" s="17"/>
      <c r="EFD91" s="17"/>
      <c r="EFE91" s="17"/>
      <c r="EFF91" s="17"/>
      <c r="EFG91" s="17"/>
      <c r="EFH91" s="17"/>
      <c r="EFI91" s="17"/>
      <c r="EFJ91" s="17"/>
      <c r="EFK91" s="17"/>
      <c r="EFL91" s="17"/>
      <c r="EFM91" s="17"/>
      <c r="EFN91" s="17"/>
      <c r="EFO91" s="17"/>
      <c r="EFP91" s="17"/>
      <c r="EFQ91" s="17"/>
      <c r="EFR91" s="17"/>
      <c r="EFS91" s="17"/>
      <c r="EFT91" s="17"/>
      <c r="EFU91" s="17"/>
      <c r="EFV91" s="17"/>
      <c r="EFW91" s="17"/>
      <c r="EFX91" s="17"/>
      <c r="EFY91" s="17"/>
      <c r="EFZ91" s="17"/>
      <c r="EGA91" s="17"/>
      <c r="EGB91" s="17"/>
      <c r="EGC91" s="17"/>
      <c r="EGD91" s="17"/>
      <c r="EGE91" s="17"/>
      <c r="EGF91" s="17"/>
      <c r="EGG91" s="17"/>
      <c r="EGH91" s="17"/>
      <c r="EGI91" s="17"/>
      <c r="EGJ91" s="17"/>
      <c r="EGK91" s="17"/>
      <c r="EGL91" s="17"/>
      <c r="EGM91" s="17"/>
      <c r="EGN91" s="17"/>
      <c r="EGO91" s="17"/>
      <c r="EGP91" s="17"/>
      <c r="EGQ91" s="17"/>
      <c r="EGR91" s="17"/>
      <c r="EGS91" s="17"/>
      <c r="EGT91" s="17"/>
      <c r="EGU91" s="17"/>
      <c r="EGV91" s="17"/>
      <c r="EGW91" s="17"/>
      <c r="EGX91" s="17"/>
      <c r="EGY91" s="17"/>
      <c r="EGZ91" s="17"/>
      <c r="EHA91" s="17"/>
      <c r="EHB91" s="17"/>
      <c r="EHC91" s="17"/>
      <c r="EHD91" s="17"/>
      <c r="EHE91" s="17"/>
      <c r="EHF91" s="17"/>
      <c r="EHG91" s="17"/>
      <c r="EHH91" s="17"/>
      <c r="EHI91" s="17"/>
      <c r="EHJ91" s="17"/>
      <c r="EHK91" s="17"/>
      <c r="EHL91" s="17"/>
      <c r="EHM91" s="17"/>
      <c r="EHN91" s="17"/>
      <c r="EHO91" s="17"/>
      <c r="EHP91" s="17"/>
      <c r="EHQ91" s="17"/>
      <c r="EHR91" s="17"/>
      <c r="EHS91" s="17"/>
      <c r="EHT91" s="17"/>
      <c r="EHU91" s="17"/>
      <c r="EHV91" s="17"/>
      <c r="EHW91" s="17"/>
      <c r="EHX91" s="17"/>
      <c r="EHY91" s="17"/>
      <c r="EHZ91" s="17"/>
      <c r="EIA91" s="17"/>
      <c r="EIB91" s="17"/>
      <c r="EIC91" s="17"/>
      <c r="EID91" s="17"/>
      <c r="EIE91" s="17"/>
      <c r="EIF91" s="17"/>
      <c r="EIG91" s="17"/>
      <c r="EIH91" s="17"/>
      <c r="EII91" s="17"/>
      <c r="EIJ91" s="17"/>
      <c r="EIK91" s="17"/>
      <c r="EIL91" s="17"/>
      <c r="EIM91" s="17"/>
      <c r="EIN91" s="17"/>
      <c r="EIO91" s="17"/>
      <c r="EIP91" s="17"/>
      <c r="EIQ91" s="17"/>
      <c r="EIR91" s="17"/>
      <c r="EIS91" s="17"/>
      <c r="EIT91" s="17"/>
      <c r="EIU91" s="17"/>
      <c r="EIV91" s="17"/>
      <c r="EIW91" s="17"/>
      <c r="EIX91" s="17"/>
      <c r="EIY91" s="17"/>
      <c r="EIZ91" s="17"/>
      <c r="EJA91" s="17"/>
      <c r="EJB91" s="17"/>
      <c r="EJC91" s="17"/>
      <c r="EJD91" s="17"/>
      <c r="EJE91" s="17"/>
      <c r="EJF91" s="17"/>
      <c r="EJG91" s="17"/>
      <c r="EJH91" s="17"/>
      <c r="EJI91" s="17"/>
      <c r="EJJ91" s="17"/>
      <c r="EJK91" s="17"/>
      <c r="EJL91" s="17"/>
      <c r="EJM91" s="17"/>
      <c r="EJN91" s="17"/>
      <c r="EJO91" s="17"/>
      <c r="EJP91" s="17"/>
      <c r="EJQ91" s="17"/>
      <c r="EJR91" s="17"/>
      <c r="EJS91" s="17"/>
      <c r="EJT91" s="17"/>
      <c r="EJU91" s="17"/>
      <c r="EJV91" s="17"/>
      <c r="EJW91" s="17"/>
      <c r="EJX91" s="17"/>
      <c r="EJY91" s="17"/>
      <c r="EJZ91" s="17"/>
      <c r="EKA91" s="17"/>
      <c r="EKB91" s="17"/>
      <c r="EKC91" s="17"/>
      <c r="EKD91" s="17"/>
      <c r="EKE91" s="17"/>
      <c r="EKF91" s="17"/>
      <c r="EKG91" s="17"/>
      <c r="EKH91" s="17"/>
      <c r="EKI91" s="17"/>
      <c r="EKJ91" s="17"/>
      <c r="EKK91" s="17"/>
      <c r="EKL91" s="17"/>
      <c r="EKM91" s="17"/>
      <c r="EKN91" s="17"/>
      <c r="EKO91" s="17"/>
      <c r="EKP91" s="17"/>
      <c r="EKQ91" s="17"/>
      <c r="EKR91" s="17"/>
      <c r="EKS91" s="17"/>
      <c r="EKT91" s="17"/>
      <c r="EKU91" s="17"/>
      <c r="EKV91" s="17"/>
      <c r="EKW91" s="17"/>
      <c r="EKX91" s="17"/>
      <c r="EKY91" s="17"/>
      <c r="EKZ91" s="17"/>
      <c r="ELA91" s="17"/>
      <c r="ELB91" s="17"/>
      <c r="ELC91" s="17"/>
      <c r="ELD91" s="17"/>
      <c r="ELE91" s="17"/>
      <c r="ELF91" s="17"/>
      <c r="ELG91" s="17"/>
      <c r="ELH91" s="17"/>
      <c r="ELI91" s="17"/>
      <c r="ELJ91" s="17"/>
      <c r="ELK91" s="17"/>
      <c r="ELL91" s="17"/>
      <c r="ELM91" s="17"/>
      <c r="ELN91" s="17"/>
      <c r="ELO91" s="17"/>
      <c r="ELP91" s="17"/>
      <c r="ELQ91" s="17"/>
      <c r="ELR91" s="17"/>
      <c r="ELS91" s="17"/>
      <c r="ELT91" s="17"/>
      <c r="ELU91" s="17"/>
      <c r="ELV91" s="17"/>
      <c r="ELW91" s="17"/>
      <c r="ELX91" s="17"/>
      <c r="ELY91" s="17"/>
      <c r="ELZ91" s="17"/>
      <c r="EMA91" s="17"/>
      <c r="EMB91" s="17"/>
      <c r="EMC91" s="17"/>
      <c r="EMD91" s="17"/>
      <c r="EME91" s="17"/>
      <c r="EMF91" s="17"/>
      <c r="EMG91" s="17"/>
      <c r="EMH91" s="17"/>
      <c r="EMI91" s="17"/>
      <c r="EMJ91" s="17"/>
      <c r="EMK91" s="17"/>
      <c r="EML91" s="17"/>
      <c r="EMM91" s="17"/>
      <c r="EMN91" s="17"/>
      <c r="EMO91" s="17"/>
      <c r="EMP91" s="17"/>
      <c r="EMQ91" s="17"/>
      <c r="EMR91" s="17"/>
      <c r="EMS91" s="17"/>
      <c r="EMT91" s="17"/>
      <c r="EMU91" s="17"/>
      <c r="EMV91" s="17"/>
      <c r="EMW91" s="17"/>
      <c r="EMX91" s="17"/>
      <c r="EMY91" s="17"/>
      <c r="EMZ91" s="17"/>
      <c r="ENA91" s="17"/>
      <c r="ENB91" s="17"/>
      <c r="ENC91" s="17"/>
      <c r="END91" s="17"/>
      <c r="ENE91" s="17"/>
      <c r="ENF91" s="17"/>
      <c r="ENG91" s="17"/>
      <c r="ENH91" s="17"/>
      <c r="ENI91" s="17"/>
      <c r="ENJ91" s="17"/>
      <c r="ENK91" s="17"/>
      <c r="ENL91" s="17"/>
      <c r="ENM91" s="17"/>
      <c r="ENN91" s="17"/>
      <c r="ENO91" s="17"/>
      <c r="ENP91" s="17"/>
      <c r="ENQ91" s="17"/>
      <c r="ENR91" s="17"/>
      <c r="ENS91" s="17"/>
      <c r="ENT91" s="17"/>
      <c r="ENU91" s="17"/>
      <c r="ENV91" s="17"/>
      <c r="ENW91" s="17"/>
      <c r="ENX91" s="17"/>
      <c r="ENY91" s="17"/>
      <c r="ENZ91" s="17"/>
      <c r="EOA91" s="17"/>
      <c r="EOB91" s="17"/>
      <c r="EOC91" s="17"/>
      <c r="EOD91" s="17"/>
      <c r="EOE91" s="17"/>
      <c r="EOF91" s="17"/>
      <c r="EOG91" s="17"/>
      <c r="EOH91" s="17"/>
      <c r="EOI91" s="17"/>
      <c r="EOJ91" s="17"/>
      <c r="EOK91" s="17"/>
      <c r="EOL91" s="17"/>
      <c r="EOM91" s="17"/>
      <c r="EON91" s="17"/>
      <c r="EOO91" s="17"/>
      <c r="EOP91" s="17"/>
      <c r="EOQ91" s="17"/>
      <c r="EOR91" s="17"/>
      <c r="EOS91" s="17"/>
      <c r="EOT91" s="17"/>
      <c r="EOU91" s="17"/>
      <c r="EOV91" s="17"/>
      <c r="EOW91" s="17"/>
      <c r="EOX91" s="17"/>
      <c r="EOY91" s="17"/>
      <c r="EOZ91" s="17"/>
      <c r="EPA91" s="17"/>
      <c r="EPB91" s="17"/>
      <c r="EPC91" s="17"/>
      <c r="EPD91" s="17"/>
      <c r="EPE91" s="17"/>
      <c r="EPF91" s="17"/>
      <c r="EPG91" s="17"/>
      <c r="EPH91" s="17"/>
      <c r="EPI91" s="17"/>
      <c r="EPJ91" s="17"/>
      <c r="EPK91" s="17"/>
      <c r="EPL91" s="17"/>
      <c r="EPM91" s="17"/>
      <c r="EPN91" s="17"/>
      <c r="EPO91" s="17"/>
      <c r="EPP91" s="17"/>
      <c r="EPQ91" s="17"/>
      <c r="EPR91" s="17"/>
      <c r="EPS91" s="17"/>
      <c r="EPT91" s="17"/>
      <c r="EPU91" s="17"/>
      <c r="EPV91" s="17"/>
      <c r="EPW91" s="17"/>
      <c r="EPX91" s="17"/>
      <c r="EPY91" s="17"/>
      <c r="EPZ91" s="17"/>
      <c r="EQA91" s="17"/>
      <c r="EQB91" s="17"/>
      <c r="EQC91" s="17"/>
      <c r="EQD91" s="17"/>
      <c r="EQE91" s="17"/>
      <c r="EQF91" s="17"/>
      <c r="EQG91" s="17"/>
      <c r="EQH91" s="17"/>
      <c r="EQI91" s="17"/>
      <c r="EQJ91" s="17"/>
      <c r="EQK91" s="17"/>
      <c r="EQL91" s="17"/>
      <c r="EQM91" s="17"/>
      <c r="EQN91" s="17"/>
      <c r="EQO91" s="17"/>
      <c r="EQP91" s="17"/>
      <c r="EQQ91" s="17"/>
      <c r="EQR91" s="17"/>
      <c r="EQS91" s="17"/>
      <c r="EQT91" s="17"/>
      <c r="EQU91" s="17"/>
      <c r="EQV91" s="17"/>
      <c r="EQW91" s="17"/>
      <c r="EQX91" s="17"/>
      <c r="EQY91" s="17"/>
      <c r="EQZ91" s="17"/>
      <c r="ERA91" s="17"/>
      <c r="ERB91" s="17"/>
      <c r="ERC91" s="17"/>
      <c r="ERD91" s="17"/>
      <c r="ERE91" s="17"/>
      <c r="ERF91" s="17"/>
      <c r="ERG91" s="17"/>
      <c r="ERH91" s="17"/>
      <c r="ERI91" s="17"/>
      <c r="ERJ91" s="17"/>
      <c r="ERK91" s="17"/>
      <c r="ERL91" s="17"/>
      <c r="ERM91" s="17"/>
      <c r="ERN91" s="17"/>
      <c r="ERO91" s="17"/>
      <c r="ERP91" s="17"/>
      <c r="ERQ91" s="17"/>
      <c r="ERR91" s="17"/>
      <c r="ERS91" s="17"/>
      <c r="ERT91" s="17"/>
      <c r="ERU91" s="17"/>
      <c r="ERV91" s="17"/>
      <c r="ERW91" s="17"/>
      <c r="ERX91" s="17"/>
      <c r="ERY91" s="17"/>
      <c r="ERZ91" s="17"/>
      <c r="ESA91" s="17"/>
      <c r="ESB91" s="17"/>
      <c r="ESC91" s="17"/>
      <c r="ESD91" s="17"/>
      <c r="ESE91" s="17"/>
      <c r="ESF91" s="17"/>
      <c r="ESG91" s="17"/>
      <c r="ESH91" s="17"/>
      <c r="ESI91" s="17"/>
      <c r="ESJ91" s="17"/>
      <c r="ESK91" s="17"/>
      <c r="ESL91" s="17"/>
      <c r="ESM91" s="17"/>
      <c r="ESN91" s="17"/>
      <c r="ESO91" s="17"/>
      <c r="ESP91" s="17"/>
      <c r="ESQ91" s="17"/>
      <c r="ESR91" s="17"/>
      <c r="ESS91" s="17"/>
      <c r="EST91" s="17"/>
      <c r="ESU91" s="17"/>
      <c r="ESV91" s="17"/>
      <c r="ESW91" s="17"/>
      <c r="ESX91" s="17"/>
      <c r="ESY91" s="17"/>
      <c r="ESZ91" s="17"/>
      <c r="ETA91" s="17"/>
      <c r="ETB91" s="17"/>
      <c r="ETC91" s="17"/>
      <c r="ETD91" s="17"/>
      <c r="ETE91" s="17"/>
      <c r="ETF91" s="17"/>
      <c r="ETG91" s="17"/>
      <c r="ETH91" s="17"/>
      <c r="ETI91" s="17"/>
      <c r="ETJ91" s="17"/>
      <c r="ETK91" s="17"/>
      <c r="ETL91" s="17"/>
      <c r="ETM91" s="17"/>
      <c r="ETN91" s="17"/>
      <c r="ETO91" s="17"/>
      <c r="ETP91" s="17"/>
      <c r="ETQ91" s="17"/>
      <c r="ETR91" s="17"/>
      <c r="ETS91" s="17"/>
      <c r="ETT91" s="17"/>
      <c r="ETU91" s="17"/>
      <c r="ETV91" s="17"/>
      <c r="ETW91" s="17"/>
      <c r="ETX91" s="17"/>
      <c r="ETY91" s="17"/>
      <c r="ETZ91" s="17"/>
      <c r="EUA91" s="17"/>
      <c r="EUB91" s="17"/>
      <c r="EUC91" s="17"/>
      <c r="EUD91" s="17"/>
      <c r="EUE91" s="17"/>
      <c r="EUF91" s="17"/>
      <c r="EUG91" s="17"/>
      <c r="EUH91" s="17"/>
      <c r="EUI91" s="17"/>
      <c r="EUJ91" s="17"/>
      <c r="EUK91" s="17"/>
      <c r="EUL91" s="17"/>
      <c r="EUM91" s="17"/>
      <c r="EUN91" s="17"/>
      <c r="EUO91" s="17"/>
      <c r="EUP91" s="17"/>
      <c r="EUQ91" s="17"/>
      <c r="EUR91" s="17"/>
      <c r="EUS91" s="17"/>
      <c r="EUT91" s="17"/>
      <c r="EUU91" s="17"/>
      <c r="EUV91" s="17"/>
      <c r="EUW91" s="17"/>
      <c r="EUX91" s="17"/>
      <c r="EUY91" s="17"/>
      <c r="EUZ91" s="17"/>
      <c r="EVA91" s="17"/>
      <c r="EVB91" s="17"/>
      <c r="EVC91" s="17"/>
      <c r="EVD91" s="17"/>
      <c r="EVE91" s="17"/>
      <c r="EVF91" s="17"/>
      <c r="EVG91" s="17"/>
      <c r="EVH91" s="17"/>
      <c r="EVI91" s="17"/>
      <c r="EVJ91" s="17"/>
      <c r="EVK91" s="17"/>
      <c r="EVL91" s="17"/>
      <c r="EVM91" s="17"/>
      <c r="EVN91" s="17"/>
      <c r="EVO91" s="17"/>
      <c r="EVP91" s="17"/>
      <c r="EVQ91" s="17"/>
      <c r="EVR91" s="17"/>
      <c r="EVS91" s="17"/>
      <c r="EVT91" s="17"/>
      <c r="EVU91" s="17"/>
      <c r="EVV91" s="17"/>
      <c r="EVW91" s="17"/>
      <c r="EVX91" s="17"/>
      <c r="EVY91" s="17"/>
      <c r="EVZ91" s="17"/>
      <c r="EWA91" s="17"/>
      <c r="EWB91" s="17"/>
      <c r="EWC91" s="17"/>
      <c r="EWD91" s="17"/>
      <c r="EWE91" s="17"/>
      <c r="EWF91" s="17"/>
      <c r="EWG91" s="17"/>
      <c r="EWH91" s="17"/>
      <c r="EWI91" s="17"/>
      <c r="EWJ91" s="17"/>
      <c r="EWK91" s="17"/>
      <c r="EWL91" s="17"/>
      <c r="EWM91" s="17"/>
      <c r="EWN91" s="17"/>
      <c r="EWO91" s="17"/>
      <c r="EWP91" s="17"/>
      <c r="EWQ91" s="17"/>
      <c r="EWR91" s="17"/>
      <c r="EWS91" s="17"/>
      <c r="EWT91" s="17"/>
      <c r="EWU91" s="17"/>
      <c r="EWV91" s="17"/>
      <c r="EWW91" s="17"/>
      <c r="EWX91" s="17"/>
      <c r="EWY91" s="17"/>
      <c r="EWZ91" s="17"/>
      <c r="EXA91" s="17"/>
      <c r="EXB91" s="17"/>
      <c r="EXC91" s="17"/>
      <c r="EXD91" s="17"/>
      <c r="EXE91" s="17"/>
      <c r="EXF91" s="17"/>
      <c r="EXG91" s="17"/>
      <c r="EXH91" s="17"/>
      <c r="EXI91" s="17"/>
      <c r="EXJ91" s="17"/>
      <c r="EXK91" s="17"/>
      <c r="EXL91" s="17"/>
      <c r="EXM91" s="17"/>
      <c r="EXN91" s="17"/>
      <c r="EXO91" s="17"/>
      <c r="EXP91" s="17"/>
      <c r="EXQ91" s="17"/>
      <c r="EXR91" s="17"/>
      <c r="EXS91" s="17"/>
      <c r="EXT91" s="17"/>
      <c r="EXU91" s="17"/>
      <c r="EXV91" s="17"/>
      <c r="EXW91" s="17"/>
      <c r="EXX91" s="17"/>
      <c r="EXY91" s="17"/>
      <c r="EXZ91" s="17"/>
      <c r="EYA91" s="17"/>
      <c r="EYB91" s="17"/>
      <c r="EYC91" s="17"/>
      <c r="EYD91" s="17"/>
      <c r="EYE91" s="17"/>
      <c r="EYF91" s="17"/>
      <c r="EYG91" s="17"/>
      <c r="EYH91" s="17"/>
      <c r="EYI91" s="17"/>
      <c r="EYJ91" s="17"/>
      <c r="EYK91" s="17"/>
      <c r="EYL91" s="17"/>
      <c r="EYM91" s="17"/>
      <c r="EYN91" s="17"/>
      <c r="EYO91" s="17"/>
      <c r="EYP91" s="17"/>
      <c r="EYQ91" s="17"/>
      <c r="EYR91" s="17"/>
      <c r="EYS91" s="17"/>
      <c r="EYT91" s="17"/>
      <c r="EYU91" s="17"/>
      <c r="EYV91" s="17"/>
      <c r="EYW91" s="17"/>
      <c r="EYX91" s="17"/>
      <c r="EYY91" s="17"/>
      <c r="EYZ91" s="17"/>
      <c r="EZA91" s="17"/>
      <c r="EZB91" s="17"/>
      <c r="EZC91" s="17"/>
      <c r="EZD91" s="17"/>
      <c r="EZE91" s="17"/>
      <c r="EZF91" s="17"/>
      <c r="EZG91" s="17"/>
      <c r="EZH91" s="17"/>
      <c r="EZI91" s="17"/>
      <c r="EZJ91" s="17"/>
      <c r="EZK91" s="17"/>
      <c r="EZL91" s="17"/>
      <c r="EZM91" s="17"/>
      <c r="EZN91" s="17"/>
      <c r="EZO91" s="17"/>
      <c r="EZP91" s="17"/>
      <c r="EZQ91" s="17"/>
      <c r="EZR91" s="17"/>
      <c r="EZS91" s="17"/>
      <c r="EZT91" s="17"/>
      <c r="EZU91" s="17"/>
      <c r="EZV91" s="17"/>
      <c r="EZW91" s="17"/>
      <c r="EZX91" s="17"/>
      <c r="EZY91" s="17"/>
      <c r="EZZ91" s="17"/>
      <c r="FAA91" s="17"/>
      <c r="FAB91" s="17"/>
      <c r="FAC91" s="17"/>
      <c r="FAD91" s="17"/>
      <c r="FAE91" s="17"/>
      <c r="FAF91" s="17"/>
      <c r="FAG91" s="17"/>
      <c r="FAH91" s="17"/>
      <c r="FAI91" s="17"/>
      <c r="FAJ91" s="17"/>
      <c r="FAK91" s="17"/>
      <c r="FAL91" s="17"/>
      <c r="FAM91" s="17"/>
      <c r="FAN91" s="17"/>
      <c r="FAO91" s="17"/>
      <c r="FAP91" s="17"/>
      <c r="FAQ91" s="17"/>
      <c r="FAR91" s="17"/>
      <c r="FAS91" s="17"/>
      <c r="FAT91" s="17"/>
      <c r="FAU91" s="17"/>
      <c r="FAV91" s="17"/>
      <c r="FAW91" s="17"/>
      <c r="FAX91" s="17"/>
      <c r="FAY91" s="17"/>
      <c r="FAZ91" s="17"/>
      <c r="FBA91" s="17"/>
      <c r="FBB91" s="17"/>
      <c r="FBC91" s="17"/>
      <c r="FBD91" s="17"/>
      <c r="FBE91" s="17"/>
      <c r="FBF91" s="17"/>
      <c r="FBG91" s="17"/>
      <c r="FBH91" s="17"/>
      <c r="FBI91" s="17"/>
      <c r="FBJ91" s="17"/>
      <c r="FBK91" s="17"/>
      <c r="FBL91" s="17"/>
      <c r="FBM91" s="17"/>
      <c r="FBN91" s="17"/>
      <c r="FBO91" s="17"/>
      <c r="FBP91" s="17"/>
      <c r="FBQ91" s="17"/>
      <c r="FBR91" s="17"/>
      <c r="FBS91" s="17"/>
      <c r="FBT91" s="17"/>
      <c r="FBU91" s="17"/>
      <c r="FBV91" s="17"/>
      <c r="FBW91" s="17"/>
      <c r="FBX91" s="17"/>
      <c r="FBY91" s="17"/>
      <c r="FBZ91" s="17"/>
      <c r="FCA91" s="17"/>
      <c r="FCB91" s="17"/>
      <c r="FCC91" s="17"/>
      <c r="FCD91" s="17"/>
      <c r="FCE91" s="17"/>
      <c r="FCF91" s="17"/>
      <c r="FCG91" s="17"/>
      <c r="FCH91" s="17"/>
      <c r="FCI91" s="17"/>
      <c r="FCJ91" s="17"/>
      <c r="FCK91" s="17"/>
      <c r="FCL91" s="17"/>
      <c r="FCM91" s="17"/>
      <c r="FCN91" s="17"/>
      <c r="FCO91" s="17"/>
      <c r="FCP91" s="17"/>
      <c r="FCQ91" s="17"/>
      <c r="FCR91" s="17"/>
      <c r="FCS91" s="17"/>
      <c r="FCT91" s="17"/>
      <c r="FCU91" s="17"/>
      <c r="FCV91" s="17"/>
      <c r="FCW91" s="17"/>
      <c r="FCX91" s="17"/>
      <c r="FCY91" s="17"/>
      <c r="FCZ91" s="17"/>
      <c r="FDA91" s="17"/>
      <c r="FDB91" s="17"/>
      <c r="FDC91" s="17"/>
      <c r="FDD91" s="17"/>
      <c r="FDE91" s="17"/>
      <c r="FDF91" s="17"/>
      <c r="FDG91" s="17"/>
      <c r="FDH91" s="17"/>
      <c r="FDI91" s="17"/>
      <c r="FDJ91" s="17"/>
      <c r="FDK91" s="17"/>
      <c r="FDL91" s="17"/>
      <c r="FDM91" s="17"/>
      <c r="FDN91" s="17"/>
      <c r="FDO91" s="17"/>
      <c r="FDP91" s="17"/>
      <c r="FDQ91" s="17"/>
      <c r="FDR91" s="17"/>
      <c r="FDS91" s="17"/>
      <c r="FDT91" s="17"/>
      <c r="FDU91" s="17"/>
      <c r="FDV91" s="17"/>
      <c r="FDW91" s="17"/>
      <c r="FDX91" s="17"/>
      <c r="FDY91" s="17"/>
      <c r="FDZ91" s="17"/>
      <c r="FEA91" s="17"/>
      <c r="FEB91" s="17"/>
      <c r="FEC91" s="17"/>
      <c r="FED91" s="17"/>
      <c r="FEE91" s="17"/>
      <c r="FEF91" s="17"/>
      <c r="FEG91" s="17"/>
      <c r="FEH91" s="17"/>
      <c r="FEI91" s="17"/>
      <c r="FEJ91" s="17"/>
      <c r="FEK91" s="17"/>
      <c r="FEL91" s="17"/>
      <c r="FEM91" s="17"/>
      <c r="FEN91" s="17"/>
      <c r="FEO91" s="17"/>
      <c r="FEP91" s="17"/>
      <c r="FEQ91" s="17"/>
      <c r="FER91" s="17"/>
      <c r="FES91" s="17"/>
      <c r="FET91" s="17"/>
      <c r="FEU91" s="17"/>
      <c r="FEV91" s="17"/>
      <c r="FEW91" s="17"/>
      <c r="FEX91" s="17"/>
      <c r="FEY91" s="17"/>
      <c r="FEZ91" s="17"/>
      <c r="FFA91" s="17"/>
      <c r="FFB91" s="17"/>
      <c r="FFC91" s="17"/>
      <c r="FFD91" s="17"/>
      <c r="FFE91" s="17"/>
      <c r="FFF91" s="17"/>
      <c r="FFG91" s="17"/>
      <c r="FFH91" s="17"/>
      <c r="FFI91" s="17"/>
      <c r="FFJ91" s="17"/>
      <c r="FFK91" s="17"/>
      <c r="FFL91" s="17"/>
      <c r="FFM91" s="17"/>
      <c r="FFN91" s="17"/>
      <c r="FFO91" s="17"/>
      <c r="FFP91" s="17"/>
      <c r="FFQ91" s="17"/>
      <c r="FFR91" s="17"/>
      <c r="FFS91" s="17"/>
      <c r="FFT91" s="17"/>
      <c r="FFU91" s="17"/>
      <c r="FFV91" s="17"/>
      <c r="FFW91" s="17"/>
      <c r="FFX91" s="17"/>
      <c r="FFY91" s="17"/>
      <c r="FFZ91" s="17"/>
      <c r="FGA91" s="17"/>
      <c r="FGB91" s="17"/>
      <c r="FGC91" s="17"/>
      <c r="FGD91" s="17"/>
      <c r="FGE91" s="17"/>
      <c r="FGF91" s="17"/>
      <c r="FGG91" s="17"/>
      <c r="FGH91" s="17"/>
      <c r="FGI91" s="17"/>
      <c r="FGJ91" s="17"/>
      <c r="FGK91" s="17"/>
      <c r="FGL91" s="17"/>
      <c r="FGM91" s="17"/>
      <c r="FGN91" s="17"/>
      <c r="FGO91" s="17"/>
      <c r="FGP91" s="17"/>
      <c r="FGQ91" s="17"/>
      <c r="FGR91" s="17"/>
      <c r="FGS91" s="17"/>
      <c r="FGT91" s="17"/>
      <c r="FGU91" s="17"/>
      <c r="FGV91" s="17"/>
      <c r="FGW91" s="17"/>
      <c r="FGX91" s="17"/>
      <c r="FGY91" s="17"/>
      <c r="FGZ91" s="17"/>
      <c r="FHA91" s="17"/>
      <c r="FHB91" s="17"/>
      <c r="FHC91" s="17"/>
      <c r="FHD91" s="17"/>
      <c r="FHE91" s="17"/>
      <c r="FHF91" s="17"/>
      <c r="FHG91" s="17"/>
      <c r="FHH91" s="17"/>
      <c r="FHI91" s="17"/>
      <c r="FHJ91" s="17"/>
      <c r="FHK91" s="17"/>
      <c r="FHL91" s="17"/>
      <c r="FHM91" s="17"/>
      <c r="FHN91" s="17"/>
      <c r="FHO91" s="17"/>
      <c r="FHP91" s="17"/>
      <c r="FHQ91" s="17"/>
      <c r="FHR91" s="17"/>
      <c r="FHS91" s="17"/>
      <c r="FHT91" s="17"/>
      <c r="FHU91" s="17"/>
      <c r="FHV91" s="17"/>
      <c r="FHW91" s="17"/>
      <c r="FHX91" s="17"/>
      <c r="FHY91" s="17"/>
      <c r="FHZ91" s="17"/>
      <c r="FIA91" s="17"/>
      <c r="FIB91" s="17"/>
      <c r="FIC91" s="17"/>
      <c r="FID91" s="17"/>
      <c r="FIE91" s="17"/>
      <c r="FIF91" s="17"/>
      <c r="FIG91" s="17"/>
      <c r="FIH91" s="17"/>
      <c r="FII91" s="17"/>
      <c r="FIJ91" s="17"/>
      <c r="FIK91" s="17"/>
      <c r="FIL91" s="17"/>
      <c r="FIM91" s="17"/>
      <c r="FIN91" s="17"/>
      <c r="FIO91" s="17"/>
      <c r="FIP91" s="17"/>
      <c r="FIQ91" s="17"/>
      <c r="FIR91" s="17"/>
      <c r="FIS91" s="17"/>
      <c r="FIT91" s="17"/>
      <c r="FIU91" s="17"/>
      <c r="FIV91" s="17"/>
      <c r="FIW91" s="17"/>
      <c r="FIX91" s="17"/>
      <c r="FIY91" s="17"/>
      <c r="FIZ91" s="17"/>
      <c r="FJA91" s="17"/>
      <c r="FJB91" s="17"/>
      <c r="FJC91" s="17"/>
      <c r="FJD91" s="17"/>
      <c r="FJE91" s="17"/>
      <c r="FJF91" s="17"/>
      <c r="FJG91" s="17"/>
      <c r="FJH91" s="17"/>
      <c r="FJI91" s="17"/>
      <c r="FJJ91" s="17"/>
      <c r="FJK91" s="17"/>
      <c r="FJL91" s="17"/>
      <c r="FJM91" s="17"/>
      <c r="FJN91" s="17"/>
      <c r="FJO91" s="17"/>
      <c r="FJP91" s="17"/>
      <c r="FJQ91" s="17"/>
      <c r="FJR91" s="17"/>
      <c r="FJS91" s="17"/>
      <c r="FJT91" s="17"/>
      <c r="FJU91" s="17"/>
      <c r="FJV91" s="17"/>
      <c r="FJW91" s="17"/>
      <c r="FJX91" s="17"/>
      <c r="FJY91" s="17"/>
      <c r="FJZ91" s="17"/>
      <c r="FKA91" s="17"/>
      <c r="FKB91" s="17"/>
      <c r="FKC91" s="17"/>
      <c r="FKD91" s="17"/>
      <c r="FKE91" s="17"/>
      <c r="FKF91" s="17"/>
      <c r="FKG91" s="17"/>
      <c r="FKH91" s="17"/>
      <c r="FKI91" s="17"/>
      <c r="FKJ91" s="17"/>
      <c r="FKK91" s="17"/>
      <c r="FKL91" s="17"/>
      <c r="FKM91" s="17"/>
      <c r="FKN91" s="17"/>
      <c r="FKO91" s="17"/>
      <c r="FKP91" s="17"/>
      <c r="FKQ91" s="17"/>
      <c r="FKR91" s="17"/>
      <c r="FKS91" s="17"/>
      <c r="FKT91" s="17"/>
      <c r="FKU91" s="17"/>
      <c r="FKV91" s="17"/>
      <c r="FKW91" s="17"/>
      <c r="FKX91" s="17"/>
      <c r="FKY91" s="17"/>
      <c r="FKZ91" s="17"/>
      <c r="FLA91" s="17"/>
      <c r="FLB91" s="17"/>
      <c r="FLC91" s="17"/>
      <c r="FLD91" s="17"/>
      <c r="FLE91" s="17"/>
      <c r="FLF91" s="17"/>
      <c r="FLG91" s="17"/>
      <c r="FLH91" s="17"/>
      <c r="FLI91" s="17"/>
      <c r="FLJ91" s="17"/>
      <c r="FLK91" s="17"/>
      <c r="FLL91" s="17"/>
      <c r="FLM91" s="17"/>
      <c r="FLN91" s="17"/>
      <c r="FLO91" s="17"/>
      <c r="FLP91" s="17"/>
      <c r="FLQ91" s="17"/>
      <c r="FLR91" s="17"/>
      <c r="FLS91" s="17"/>
      <c r="FLT91" s="17"/>
      <c r="FLU91" s="17"/>
      <c r="FLV91" s="17"/>
      <c r="FLW91" s="17"/>
      <c r="FLX91" s="17"/>
      <c r="FLY91" s="17"/>
      <c r="FLZ91" s="17"/>
      <c r="FMA91" s="17"/>
      <c r="FMB91" s="17"/>
      <c r="FMC91" s="17"/>
      <c r="FMD91" s="17"/>
      <c r="FME91" s="17"/>
      <c r="FMF91" s="17"/>
      <c r="FMG91" s="17"/>
      <c r="FMH91" s="17"/>
      <c r="FMI91" s="17"/>
      <c r="FMJ91" s="17"/>
      <c r="FMK91" s="17"/>
      <c r="FML91" s="17"/>
      <c r="FMM91" s="17"/>
      <c r="FMN91" s="17"/>
      <c r="FMO91" s="17"/>
      <c r="FMP91" s="17"/>
      <c r="FMQ91" s="17"/>
      <c r="FMR91" s="17"/>
      <c r="FMS91" s="17"/>
      <c r="FMT91" s="17"/>
      <c r="FMU91" s="17"/>
      <c r="FMV91" s="17"/>
      <c r="FMW91" s="17"/>
      <c r="FMX91" s="17"/>
      <c r="FMY91" s="17"/>
      <c r="FMZ91" s="17"/>
      <c r="FNA91" s="17"/>
      <c r="FNB91" s="17"/>
      <c r="FNC91" s="17"/>
      <c r="FND91" s="17"/>
      <c r="FNE91" s="17"/>
      <c r="FNF91" s="17"/>
      <c r="FNG91" s="17"/>
      <c r="FNH91" s="17"/>
      <c r="FNI91" s="17"/>
      <c r="FNJ91" s="17"/>
      <c r="FNK91" s="17"/>
      <c r="FNL91" s="17"/>
      <c r="FNM91" s="17"/>
      <c r="FNN91" s="17"/>
      <c r="FNO91" s="17"/>
      <c r="FNP91" s="17"/>
      <c r="FNQ91" s="17"/>
      <c r="FNR91" s="17"/>
      <c r="FNS91" s="17"/>
      <c r="FNT91" s="17"/>
      <c r="FNU91" s="17"/>
      <c r="FNV91" s="17"/>
      <c r="FNW91" s="17"/>
      <c r="FNX91" s="17"/>
      <c r="FNY91" s="17"/>
      <c r="FNZ91" s="17"/>
      <c r="FOA91" s="17"/>
      <c r="FOB91" s="17"/>
      <c r="FOC91" s="17"/>
      <c r="FOD91" s="17"/>
      <c r="FOE91" s="17"/>
      <c r="FOF91" s="17"/>
      <c r="FOG91" s="17"/>
      <c r="FOH91" s="17"/>
      <c r="FOI91" s="17"/>
      <c r="FOJ91" s="17"/>
      <c r="FOK91" s="17"/>
      <c r="FOL91" s="17"/>
      <c r="FOM91" s="17"/>
      <c r="FON91" s="17"/>
      <c r="FOO91" s="17"/>
      <c r="FOP91" s="17"/>
      <c r="FOQ91" s="17"/>
      <c r="FOR91" s="17"/>
      <c r="FOS91" s="17"/>
      <c r="FOT91" s="17"/>
      <c r="FOU91" s="17"/>
      <c r="FOV91" s="17"/>
      <c r="FOW91" s="17"/>
      <c r="FOX91" s="17"/>
      <c r="FOY91" s="17"/>
      <c r="FOZ91" s="17"/>
      <c r="FPA91" s="17"/>
      <c r="FPB91" s="17"/>
      <c r="FPC91" s="17"/>
      <c r="FPD91" s="17"/>
      <c r="FPE91" s="17"/>
      <c r="FPF91" s="17"/>
      <c r="FPG91" s="17"/>
      <c r="FPH91" s="17"/>
      <c r="FPI91" s="17"/>
      <c r="FPJ91" s="17"/>
      <c r="FPK91" s="17"/>
      <c r="FPL91" s="17"/>
      <c r="FPM91" s="17"/>
      <c r="FPN91" s="17"/>
      <c r="FPO91" s="17"/>
      <c r="FPP91" s="17"/>
      <c r="FPQ91" s="17"/>
      <c r="FPR91" s="17"/>
      <c r="FPS91" s="17"/>
      <c r="FPT91" s="17"/>
      <c r="FPU91" s="17"/>
      <c r="FPV91" s="17"/>
      <c r="FPW91" s="17"/>
      <c r="FPX91" s="17"/>
      <c r="FPY91" s="17"/>
      <c r="FPZ91" s="17"/>
      <c r="FQA91" s="17"/>
      <c r="FQB91" s="17"/>
      <c r="FQC91" s="17"/>
      <c r="FQD91" s="17"/>
      <c r="FQE91" s="17"/>
      <c r="FQF91" s="17"/>
      <c r="FQG91" s="17"/>
      <c r="FQH91" s="17"/>
      <c r="FQI91" s="17"/>
      <c r="FQJ91" s="17"/>
      <c r="FQK91" s="17"/>
      <c r="FQL91" s="17"/>
      <c r="FQM91" s="17"/>
      <c r="FQN91" s="17"/>
      <c r="FQO91" s="17"/>
      <c r="FQP91" s="17"/>
      <c r="FQQ91" s="17"/>
      <c r="FQR91" s="17"/>
      <c r="FQS91" s="17"/>
      <c r="FQT91" s="17"/>
      <c r="FQU91" s="17"/>
      <c r="FQV91" s="17"/>
      <c r="FQW91" s="17"/>
      <c r="FQX91" s="17"/>
      <c r="FQY91" s="17"/>
      <c r="FQZ91" s="17"/>
      <c r="FRA91" s="17"/>
      <c r="FRB91" s="17"/>
      <c r="FRC91" s="17"/>
      <c r="FRD91" s="17"/>
      <c r="FRE91" s="17"/>
      <c r="FRF91" s="17"/>
      <c r="FRG91" s="17"/>
      <c r="FRH91" s="17"/>
      <c r="FRI91" s="17"/>
      <c r="FRJ91" s="17"/>
      <c r="FRK91" s="17"/>
      <c r="FRL91" s="17"/>
      <c r="FRM91" s="17"/>
      <c r="FRN91" s="17"/>
      <c r="FRO91" s="17"/>
      <c r="FRP91" s="17"/>
      <c r="FRQ91" s="17"/>
      <c r="FRR91" s="17"/>
      <c r="FRS91" s="17"/>
      <c r="FRT91" s="17"/>
      <c r="FRU91" s="17"/>
      <c r="FRV91" s="17"/>
      <c r="FRW91" s="17"/>
      <c r="FRX91" s="17"/>
      <c r="FRY91" s="17"/>
      <c r="FRZ91" s="17"/>
      <c r="FSA91" s="17"/>
      <c r="FSB91" s="17"/>
      <c r="FSC91" s="17"/>
      <c r="FSD91" s="17"/>
      <c r="FSE91" s="17"/>
      <c r="FSF91" s="17"/>
      <c r="FSG91" s="17"/>
      <c r="FSH91" s="17"/>
      <c r="FSI91" s="17"/>
      <c r="FSJ91" s="17"/>
      <c r="FSK91" s="17"/>
      <c r="FSL91" s="17"/>
      <c r="FSM91" s="17"/>
      <c r="FSN91" s="17"/>
      <c r="FSO91" s="17"/>
      <c r="FSP91" s="17"/>
      <c r="FSQ91" s="17"/>
      <c r="FSR91" s="17"/>
      <c r="FSS91" s="17"/>
      <c r="FST91" s="17"/>
      <c r="FSU91" s="17"/>
      <c r="FSV91" s="17"/>
      <c r="FSW91" s="17"/>
      <c r="FSX91" s="17"/>
      <c r="FSY91" s="17"/>
      <c r="FSZ91" s="17"/>
      <c r="FTA91" s="17"/>
      <c r="FTB91" s="17"/>
      <c r="FTC91" s="17"/>
      <c r="FTD91" s="17"/>
      <c r="FTE91" s="17"/>
      <c r="FTF91" s="17"/>
      <c r="FTG91" s="17"/>
      <c r="FTH91" s="17"/>
      <c r="FTI91" s="17"/>
      <c r="FTJ91" s="17"/>
      <c r="FTK91" s="17"/>
      <c r="FTL91" s="17"/>
      <c r="FTM91" s="17"/>
      <c r="FTN91" s="17"/>
      <c r="FTO91" s="17"/>
      <c r="FTP91" s="17"/>
      <c r="FTQ91" s="17"/>
      <c r="FTR91" s="17"/>
      <c r="FTS91" s="17"/>
      <c r="FTT91" s="17"/>
      <c r="FTU91" s="17"/>
      <c r="FTV91" s="17"/>
      <c r="FTW91" s="17"/>
      <c r="FTX91" s="17"/>
      <c r="FTY91" s="17"/>
      <c r="FTZ91" s="17"/>
      <c r="FUA91" s="17"/>
      <c r="FUB91" s="17"/>
      <c r="FUC91" s="17"/>
      <c r="FUD91" s="17"/>
      <c r="FUE91" s="17"/>
      <c r="FUF91" s="17"/>
      <c r="FUG91" s="17"/>
      <c r="FUH91" s="17"/>
      <c r="FUI91" s="17"/>
      <c r="FUJ91" s="17"/>
      <c r="FUK91" s="17"/>
      <c r="FUL91" s="17"/>
      <c r="FUM91" s="17"/>
      <c r="FUN91" s="17"/>
      <c r="FUO91" s="17"/>
      <c r="FUP91" s="17"/>
      <c r="FUQ91" s="17"/>
      <c r="FUR91" s="17"/>
      <c r="FUS91" s="17"/>
      <c r="FUT91" s="17"/>
      <c r="FUU91" s="17"/>
      <c r="FUV91" s="17"/>
      <c r="FUW91" s="17"/>
      <c r="FUX91" s="17"/>
      <c r="FUY91" s="17"/>
      <c r="FUZ91" s="17"/>
      <c r="FVA91" s="17"/>
      <c r="FVB91" s="17"/>
      <c r="FVC91" s="17"/>
      <c r="FVD91" s="17"/>
      <c r="FVE91" s="17"/>
      <c r="FVF91" s="17"/>
      <c r="FVG91" s="17"/>
      <c r="FVH91" s="17"/>
      <c r="FVI91" s="17"/>
      <c r="FVJ91" s="17"/>
      <c r="FVK91" s="17"/>
      <c r="FVL91" s="17"/>
      <c r="FVM91" s="17"/>
      <c r="FVN91" s="17"/>
      <c r="FVO91" s="17"/>
      <c r="FVP91" s="17"/>
      <c r="FVQ91" s="17"/>
      <c r="FVR91" s="17"/>
      <c r="FVS91" s="17"/>
      <c r="FVT91" s="17"/>
      <c r="FVU91" s="17"/>
      <c r="FVV91" s="17"/>
      <c r="FVW91" s="17"/>
      <c r="FVX91" s="17"/>
      <c r="FVY91" s="17"/>
      <c r="FVZ91" s="17"/>
      <c r="FWA91" s="17"/>
      <c r="FWB91" s="17"/>
      <c r="FWC91" s="17"/>
      <c r="FWD91" s="17"/>
      <c r="FWE91" s="17"/>
      <c r="FWF91" s="17"/>
      <c r="FWG91" s="17"/>
      <c r="FWH91" s="17"/>
      <c r="FWI91" s="17"/>
      <c r="FWJ91" s="17"/>
      <c r="FWK91" s="17"/>
      <c r="FWL91" s="17"/>
      <c r="FWM91" s="17"/>
      <c r="FWN91" s="17"/>
      <c r="FWO91" s="17"/>
      <c r="FWP91" s="17"/>
      <c r="FWQ91" s="17"/>
      <c r="FWR91" s="17"/>
      <c r="FWS91" s="17"/>
      <c r="FWT91" s="17"/>
      <c r="FWU91" s="17"/>
      <c r="FWV91" s="17"/>
      <c r="FWW91" s="17"/>
      <c r="FWX91" s="17"/>
      <c r="FWY91" s="17"/>
      <c r="FWZ91" s="17"/>
      <c r="FXA91" s="17"/>
      <c r="FXB91" s="17"/>
      <c r="FXC91" s="17"/>
      <c r="FXD91" s="17"/>
      <c r="FXE91" s="17"/>
      <c r="FXF91" s="17"/>
      <c r="FXG91" s="17"/>
      <c r="FXH91" s="17"/>
      <c r="FXI91" s="17"/>
      <c r="FXJ91" s="17"/>
      <c r="FXK91" s="17"/>
      <c r="FXL91" s="17"/>
      <c r="FXM91" s="17"/>
      <c r="FXN91" s="17"/>
      <c r="FXO91" s="17"/>
      <c r="FXP91" s="17"/>
      <c r="FXQ91" s="17"/>
      <c r="FXR91" s="17"/>
      <c r="FXS91" s="17"/>
      <c r="FXT91" s="17"/>
      <c r="FXU91" s="17"/>
      <c r="FXV91" s="17"/>
      <c r="FXW91" s="17"/>
      <c r="FXX91" s="17"/>
      <c r="FXY91" s="17"/>
      <c r="FXZ91" s="17"/>
      <c r="FYA91" s="17"/>
      <c r="FYB91" s="17"/>
      <c r="FYC91" s="17"/>
      <c r="FYD91" s="17"/>
      <c r="FYE91" s="17"/>
      <c r="FYF91" s="17"/>
      <c r="FYG91" s="17"/>
      <c r="FYH91" s="17"/>
      <c r="FYI91" s="17"/>
      <c r="FYJ91" s="17"/>
      <c r="FYK91" s="17"/>
      <c r="FYL91" s="17"/>
      <c r="FYM91" s="17"/>
      <c r="FYN91" s="17"/>
      <c r="FYO91" s="17"/>
      <c r="FYP91" s="17"/>
      <c r="FYQ91" s="17"/>
      <c r="FYR91" s="17"/>
      <c r="FYS91" s="17"/>
      <c r="FYT91" s="17"/>
      <c r="FYU91" s="17"/>
      <c r="FYV91" s="17"/>
      <c r="FYW91" s="17"/>
      <c r="FYX91" s="17"/>
      <c r="FYY91" s="17"/>
      <c r="FYZ91" s="17"/>
      <c r="FZA91" s="17"/>
      <c r="FZB91" s="17"/>
      <c r="FZC91" s="17"/>
      <c r="FZD91" s="17"/>
      <c r="FZE91" s="17"/>
      <c r="FZF91" s="17"/>
      <c r="FZG91" s="17"/>
      <c r="FZH91" s="17"/>
      <c r="FZI91" s="17"/>
      <c r="FZJ91" s="17"/>
      <c r="FZK91" s="17"/>
      <c r="FZL91" s="17"/>
      <c r="FZM91" s="17"/>
      <c r="FZN91" s="17"/>
      <c r="FZO91" s="17"/>
      <c r="FZP91" s="17"/>
      <c r="FZQ91" s="17"/>
      <c r="FZR91" s="17"/>
      <c r="FZS91" s="17"/>
      <c r="FZT91" s="17"/>
      <c r="FZU91" s="17"/>
      <c r="FZV91" s="17"/>
      <c r="FZW91" s="17"/>
      <c r="FZX91" s="17"/>
      <c r="FZY91" s="17"/>
      <c r="FZZ91" s="17"/>
      <c r="GAA91" s="17"/>
      <c r="GAB91" s="17"/>
      <c r="GAC91" s="17"/>
      <c r="GAD91" s="17"/>
      <c r="GAE91" s="17"/>
      <c r="GAF91" s="17"/>
      <c r="GAG91" s="17"/>
      <c r="GAH91" s="17"/>
      <c r="GAI91" s="17"/>
      <c r="GAJ91" s="17"/>
      <c r="GAK91" s="17"/>
      <c r="GAL91" s="17"/>
      <c r="GAM91" s="17"/>
      <c r="GAN91" s="17"/>
      <c r="GAO91" s="17"/>
      <c r="GAP91" s="17"/>
      <c r="GAQ91" s="17"/>
      <c r="GAR91" s="17"/>
      <c r="GAS91" s="17"/>
      <c r="GAT91" s="17"/>
      <c r="GAU91" s="17"/>
      <c r="GAV91" s="17"/>
      <c r="GAW91" s="17"/>
      <c r="GAX91" s="17"/>
      <c r="GAY91" s="17"/>
      <c r="GAZ91" s="17"/>
      <c r="GBA91" s="17"/>
      <c r="GBB91" s="17"/>
      <c r="GBC91" s="17"/>
      <c r="GBD91" s="17"/>
      <c r="GBE91" s="17"/>
      <c r="GBF91" s="17"/>
      <c r="GBG91" s="17"/>
      <c r="GBH91" s="17"/>
      <c r="GBI91" s="17"/>
      <c r="GBJ91" s="17"/>
      <c r="GBK91" s="17"/>
      <c r="GBL91" s="17"/>
      <c r="GBM91" s="17"/>
      <c r="GBN91" s="17"/>
      <c r="GBO91" s="17"/>
      <c r="GBP91" s="17"/>
      <c r="GBQ91" s="17"/>
      <c r="GBR91" s="17"/>
      <c r="GBS91" s="17"/>
      <c r="GBT91" s="17"/>
      <c r="GBU91" s="17"/>
      <c r="GBV91" s="17"/>
      <c r="GBW91" s="17"/>
      <c r="GBX91" s="17"/>
      <c r="GBY91" s="17"/>
      <c r="GBZ91" s="17"/>
      <c r="GCA91" s="17"/>
      <c r="GCB91" s="17"/>
      <c r="GCC91" s="17"/>
      <c r="GCD91" s="17"/>
      <c r="GCE91" s="17"/>
      <c r="GCF91" s="17"/>
      <c r="GCG91" s="17"/>
      <c r="GCH91" s="17"/>
      <c r="GCI91" s="17"/>
      <c r="GCJ91" s="17"/>
      <c r="GCK91" s="17"/>
      <c r="GCL91" s="17"/>
      <c r="GCM91" s="17"/>
      <c r="GCN91" s="17"/>
      <c r="GCO91" s="17"/>
      <c r="GCP91" s="17"/>
      <c r="GCQ91" s="17"/>
      <c r="GCR91" s="17"/>
      <c r="GCS91" s="17"/>
      <c r="GCT91" s="17"/>
      <c r="GCU91" s="17"/>
      <c r="GCV91" s="17"/>
      <c r="GCW91" s="17"/>
      <c r="GCX91" s="17"/>
      <c r="GCY91" s="17"/>
      <c r="GCZ91" s="17"/>
      <c r="GDA91" s="17"/>
      <c r="GDB91" s="17"/>
      <c r="GDC91" s="17"/>
      <c r="GDD91" s="17"/>
      <c r="GDE91" s="17"/>
      <c r="GDF91" s="17"/>
      <c r="GDG91" s="17"/>
      <c r="GDH91" s="17"/>
      <c r="GDI91" s="17"/>
      <c r="GDJ91" s="17"/>
      <c r="GDK91" s="17"/>
      <c r="GDL91" s="17"/>
      <c r="GDM91" s="17"/>
      <c r="GDN91" s="17"/>
      <c r="GDO91" s="17"/>
      <c r="GDP91" s="17"/>
      <c r="GDQ91" s="17"/>
      <c r="GDR91" s="17"/>
      <c r="GDS91" s="17"/>
      <c r="GDT91" s="17"/>
      <c r="GDU91" s="17"/>
      <c r="GDV91" s="17"/>
      <c r="GDW91" s="17"/>
      <c r="GDX91" s="17"/>
      <c r="GDY91" s="17"/>
      <c r="GDZ91" s="17"/>
      <c r="GEA91" s="17"/>
      <c r="GEB91" s="17"/>
      <c r="GEC91" s="17"/>
      <c r="GED91" s="17"/>
      <c r="GEE91" s="17"/>
      <c r="GEF91" s="17"/>
      <c r="GEG91" s="17"/>
      <c r="GEH91" s="17"/>
      <c r="GEI91" s="17"/>
      <c r="GEJ91" s="17"/>
      <c r="GEK91" s="17"/>
      <c r="GEL91" s="17"/>
      <c r="GEM91" s="17"/>
      <c r="GEN91" s="17"/>
      <c r="GEO91" s="17"/>
      <c r="GEP91" s="17"/>
      <c r="GEQ91" s="17"/>
      <c r="GER91" s="17"/>
      <c r="GES91" s="17"/>
      <c r="GET91" s="17"/>
      <c r="GEU91" s="17"/>
      <c r="GEV91" s="17"/>
      <c r="GEW91" s="17"/>
      <c r="GEX91" s="17"/>
      <c r="GEY91" s="17"/>
      <c r="GEZ91" s="17"/>
      <c r="GFA91" s="17"/>
      <c r="GFB91" s="17"/>
      <c r="GFC91" s="17"/>
      <c r="GFD91" s="17"/>
      <c r="GFE91" s="17"/>
      <c r="GFF91" s="17"/>
      <c r="GFG91" s="17"/>
      <c r="GFH91" s="17"/>
      <c r="GFI91" s="17"/>
      <c r="GFJ91" s="17"/>
      <c r="GFK91" s="17"/>
      <c r="GFL91" s="17"/>
      <c r="GFM91" s="17"/>
      <c r="GFN91" s="17"/>
      <c r="GFO91" s="17"/>
      <c r="GFP91" s="17"/>
      <c r="GFQ91" s="17"/>
      <c r="GFR91" s="17"/>
      <c r="GFS91" s="17"/>
      <c r="GFT91" s="17"/>
      <c r="GFU91" s="17"/>
      <c r="GFV91" s="17"/>
      <c r="GFW91" s="17"/>
      <c r="GFX91" s="17"/>
      <c r="GFY91" s="17"/>
      <c r="GFZ91" s="17"/>
      <c r="GGA91" s="17"/>
      <c r="GGB91" s="17"/>
      <c r="GGC91" s="17"/>
      <c r="GGD91" s="17"/>
      <c r="GGE91" s="17"/>
      <c r="GGF91" s="17"/>
      <c r="GGG91" s="17"/>
      <c r="GGH91" s="17"/>
      <c r="GGI91" s="17"/>
      <c r="GGJ91" s="17"/>
      <c r="GGK91" s="17"/>
      <c r="GGL91" s="17"/>
      <c r="GGM91" s="17"/>
      <c r="GGN91" s="17"/>
      <c r="GGO91" s="17"/>
      <c r="GGP91" s="17"/>
      <c r="GGQ91" s="17"/>
      <c r="GGR91" s="17"/>
      <c r="GGS91" s="17"/>
      <c r="GGT91" s="17"/>
      <c r="GGU91" s="17"/>
      <c r="GGV91" s="17"/>
      <c r="GGW91" s="17"/>
      <c r="GGX91" s="17"/>
      <c r="GGY91" s="17"/>
      <c r="GGZ91" s="17"/>
      <c r="GHA91" s="17"/>
      <c r="GHB91" s="17"/>
      <c r="GHC91" s="17"/>
      <c r="GHD91" s="17"/>
      <c r="GHE91" s="17"/>
      <c r="GHF91" s="17"/>
      <c r="GHG91" s="17"/>
      <c r="GHH91" s="17"/>
      <c r="GHI91" s="17"/>
      <c r="GHJ91" s="17"/>
      <c r="GHK91" s="17"/>
      <c r="GHL91" s="17"/>
      <c r="GHM91" s="17"/>
      <c r="GHN91" s="17"/>
      <c r="GHO91" s="17"/>
      <c r="GHP91" s="17"/>
      <c r="GHQ91" s="17"/>
      <c r="GHR91" s="17"/>
      <c r="GHS91" s="17"/>
      <c r="GHT91" s="17"/>
      <c r="GHU91" s="17"/>
      <c r="GHV91" s="17"/>
      <c r="GHW91" s="17"/>
      <c r="GHX91" s="17"/>
      <c r="GHY91" s="17"/>
      <c r="GHZ91" s="17"/>
      <c r="GIA91" s="17"/>
      <c r="GIB91" s="17"/>
      <c r="GIC91" s="17"/>
      <c r="GID91" s="17"/>
      <c r="GIE91" s="17"/>
      <c r="GIF91" s="17"/>
      <c r="GIG91" s="17"/>
      <c r="GIH91" s="17"/>
      <c r="GII91" s="17"/>
      <c r="GIJ91" s="17"/>
      <c r="GIK91" s="17"/>
      <c r="GIL91" s="17"/>
      <c r="GIM91" s="17"/>
      <c r="GIN91" s="17"/>
      <c r="GIO91" s="17"/>
      <c r="GIP91" s="17"/>
      <c r="GIQ91" s="17"/>
      <c r="GIR91" s="17"/>
      <c r="GIS91" s="17"/>
      <c r="GIT91" s="17"/>
      <c r="GIU91" s="17"/>
      <c r="GIV91" s="17"/>
      <c r="GIW91" s="17"/>
      <c r="GIX91" s="17"/>
      <c r="GIY91" s="17"/>
      <c r="GIZ91" s="17"/>
      <c r="GJA91" s="17"/>
      <c r="GJB91" s="17"/>
      <c r="GJC91" s="17"/>
      <c r="GJD91" s="17"/>
      <c r="GJE91" s="17"/>
      <c r="GJF91" s="17"/>
      <c r="GJG91" s="17"/>
      <c r="GJH91" s="17"/>
      <c r="GJI91" s="17"/>
      <c r="GJJ91" s="17"/>
      <c r="GJK91" s="17"/>
      <c r="GJL91" s="17"/>
      <c r="GJM91" s="17"/>
      <c r="GJN91" s="17"/>
      <c r="GJO91" s="17"/>
      <c r="GJP91" s="17"/>
      <c r="GJQ91" s="17"/>
      <c r="GJR91" s="17"/>
      <c r="GJS91" s="17"/>
      <c r="GJT91" s="17"/>
      <c r="GJU91" s="17"/>
      <c r="GJV91" s="17"/>
      <c r="GJW91" s="17"/>
      <c r="GJX91" s="17"/>
      <c r="GJY91" s="17"/>
      <c r="GJZ91" s="17"/>
      <c r="GKA91" s="17"/>
      <c r="GKB91" s="17"/>
      <c r="GKC91" s="17"/>
      <c r="GKD91" s="17"/>
      <c r="GKE91" s="17"/>
      <c r="GKF91" s="17"/>
      <c r="GKG91" s="17"/>
      <c r="GKH91" s="17"/>
      <c r="GKI91" s="17"/>
      <c r="GKJ91" s="17"/>
      <c r="GKK91" s="17"/>
      <c r="GKL91" s="17"/>
      <c r="GKM91" s="17"/>
      <c r="GKN91" s="17"/>
      <c r="GKO91" s="17"/>
      <c r="GKP91" s="17"/>
      <c r="GKQ91" s="17"/>
      <c r="GKR91" s="17"/>
      <c r="GKS91" s="17"/>
      <c r="GKT91" s="17"/>
      <c r="GKU91" s="17"/>
      <c r="GKV91" s="17"/>
      <c r="GKW91" s="17"/>
      <c r="GKX91" s="17"/>
      <c r="GKY91" s="17"/>
      <c r="GKZ91" s="17"/>
      <c r="GLA91" s="17"/>
      <c r="GLB91" s="17"/>
      <c r="GLC91" s="17"/>
      <c r="GLD91" s="17"/>
      <c r="GLE91" s="17"/>
      <c r="GLF91" s="17"/>
      <c r="GLG91" s="17"/>
      <c r="GLH91" s="17"/>
      <c r="GLI91" s="17"/>
      <c r="GLJ91" s="17"/>
      <c r="GLK91" s="17"/>
      <c r="GLL91" s="17"/>
      <c r="GLM91" s="17"/>
      <c r="GLN91" s="17"/>
      <c r="GLO91" s="17"/>
      <c r="GLP91" s="17"/>
      <c r="GLQ91" s="17"/>
      <c r="GLR91" s="17"/>
      <c r="GLS91" s="17"/>
      <c r="GLT91" s="17"/>
      <c r="GLU91" s="17"/>
      <c r="GLV91" s="17"/>
      <c r="GLW91" s="17"/>
      <c r="GLX91" s="17"/>
      <c r="GLY91" s="17"/>
      <c r="GLZ91" s="17"/>
      <c r="GMA91" s="17"/>
      <c r="GMB91" s="17"/>
      <c r="GMC91" s="17"/>
      <c r="GMD91" s="17"/>
      <c r="GME91" s="17"/>
      <c r="GMF91" s="17"/>
      <c r="GMG91" s="17"/>
      <c r="GMH91" s="17"/>
      <c r="GMI91" s="17"/>
      <c r="GMJ91" s="17"/>
      <c r="GMK91" s="17"/>
      <c r="GML91" s="17"/>
      <c r="GMM91" s="17"/>
      <c r="GMN91" s="17"/>
      <c r="GMO91" s="17"/>
      <c r="GMP91" s="17"/>
      <c r="GMQ91" s="17"/>
      <c r="GMR91" s="17"/>
      <c r="GMS91" s="17"/>
      <c r="GMT91" s="17"/>
      <c r="GMU91" s="17"/>
      <c r="GMV91" s="17"/>
      <c r="GMW91" s="17"/>
      <c r="GMX91" s="17"/>
      <c r="GMY91" s="17"/>
      <c r="GMZ91" s="17"/>
      <c r="GNA91" s="17"/>
      <c r="GNB91" s="17"/>
      <c r="GNC91" s="17"/>
      <c r="GND91" s="17"/>
      <c r="GNE91" s="17"/>
      <c r="GNF91" s="17"/>
      <c r="GNG91" s="17"/>
      <c r="GNH91" s="17"/>
      <c r="GNI91" s="17"/>
      <c r="GNJ91" s="17"/>
      <c r="GNK91" s="17"/>
      <c r="GNL91" s="17"/>
      <c r="GNM91" s="17"/>
      <c r="GNN91" s="17"/>
      <c r="GNO91" s="17"/>
      <c r="GNP91" s="17"/>
      <c r="GNQ91" s="17"/>
      <c r="GNR91" s="17"/>
      <c r="GNS91" s="17"/>
      <c r="GNT91" s="17"/>
      <c r="GNU91" s="17"/>
      <c r="GNV91" s="17"/>
      <c r="GNW91" s="17"/>
      <c r="GNX91" s="17"/>
      <c r="GNY91" s="17"/>
      <c r="GNZ91" s="17"/>
      <c r="GOA91" s="17"/>
      <c r="GOB91" s="17"/>
      <c r="GOC91" s="17"/>
      <c r="GOD91" s="17"/>
      <c r="GOE91" s="17"/>
      <c r="GOF91" s="17"/>
      <c r="GOG91" s="17"/>
      <c r="GOH91" s="17"/>
      <c r="GOI91" s="17"/>
      <c r="GOJ91" s="17"/>
      <c r="GOK91" s="17"/>
      <c r="GOL91" s="17"/>
      <c r="GOM91" s="17"/>
      <c r="GON91" s="17"/>
      <c r="GOO91" s="17"/>
      <c r="GOP91" s="17"/>
      <c r="GOQ91" s="17"/>
      <c r="GOR91" s="17"/>
      <c r="GOS91" s="17"/>
      <c r="GOT91" s="17"/>
      <c r="GOU91" s="17"/>
      <c r="GOV91" s="17"/>
      <c r="GOW91" s="17"/>
      <c r="GOX91" s="17"/>
      <c r="GOY91" s="17"/>
      <c r="GOZ91" s="17"/>
      <c r="GPA91" s="17"/>
      <c r="GPB91" s="17"/>
      <c r="GPC91" s="17"/>
      <c r="GPD91" s="17"/>
      <c r="GPE91" s="17"/>
      <c r="GPF91" s="17"/>
      <c r="GPG91" s="17"/>
      <c r="GPH91" s="17"/>
      <c r="GPI91" s="17"/>
      <c r="GPJ91" s="17"/>
      <c r="GPK91" s="17"/>
      <c r="GPL91" s="17"/>
      <c r="GPM91" s="17"/>
      <c r="GPN91" s="17"/>
      <c r="GPO91" s="17"/>
      <c r="GPP91" s="17"/>
      <c r="GPQ91" s="17"/>
      <c r="GPR91" s="17"/>
      <c r="GPS91" s="17"/>
      <c r="GPT91" s="17"/>
      <c r="GPU91" s="17"/>
      <c r="GPV91" s="17"/>
      <c r="GPW91" s="17"/>
      <c r="GPX91" s="17"/>
      <c r="GPY91" s="17"/>
      <c r="GPZ91" s="17"/>
      <c r="GQA91" s="17"/>
      <c r="GQB91" s="17"/>
      <c r="GQC91" s="17"/>
      <c r="GQD91" s="17"/>
      <c r="GQE91" s="17"/>
      <c r="GQF91" s="17"/>
      <c r="GQG91" s="17"/>
      <c r="GQH91" s="17"/>
      <c r="GQI91" s="17"/>
      <c r="GQJ91" s="17"/>
      <c r="GQK91" s="17"/>
      <c r="GQL91" s="17"/>
      <c r="GQM91" s="17"/>
      <c r="GQN91" s="17"/>
      <c r="GQO91" s="17"/>
      <c r="GQP91" s="17"/>
      <c r="GQQ91" s="17"/>
      <c r="GQR91" s="17"/>
      <c r="GQS91" s="17"/>
      <c r="GQT91" s="17"/>
      <c r="GQU91" s="17"/>
      <c r="GQV91" s="17"/>
      <c r="GQW91" s="17"/>
      <c r="GQX91" s="17"/>
      <c r="GQY91" s="17"/>
      <c r="GQZ91" s="17"/>
      <c r="GRA91" s="17"/>
      <c r="GRB91" s="17"/>
      <c r="GRC91" s="17"/>
      <c r="GRD91" s="17"/>
      <c r="GRE91" s="17"/>
      <c r="GRF91" s="17"/>
      <c r="GRG91" s="17"/>
      <c r="GRH91" s="17"/>
      <c r="GRI91" s="17"/>
      <c r="GRJ91" s="17"/>
      <c r="GRK91" s="17"/>
      <c r="GRL91" s="17"/>
      <c r="GRM91" s="17"/>
      <c r="GRN91" s="17"/>
      <c r="GRO91" s="17"/>
      <c r="GRP91" s="17"/>
      <c r="GRQ91" s="17"/>
      <c r="GRR91" s="17"/>
      <c r="GRS91" s="17"/>
      <c r="GRT91" s="17"/>
      <c r="GRU91" s="17"/>
      <c r="GRV91" s="17"/>
      <c r="GRW91" s="17"/>
      <c r="GRX91" s="17"/>
      <c r="GRY91" s="17"/>
      <c r="GRZ91" s="17"/>
      <c r="GSA91" s="17"/>
      <c r="GSB91" s="17"/>
      <c r="GSC91" s="17"/>
      <c r="GSD91" s="17"/>
      <c r="GSE91" s="17"/>
      <c r="GSF91" s="17"/>
      <c r="GSG91" s="17"/>
      <c r="GSH91" s="17"/>
      <c r="GSI91" s="17"/>
      <c r="GSJ91" s="17"/>
      <c r="GSK91" s="17"/>
      <c r="GSL91" s="17"/>
      <c r="GSM91" s="17"/>
      <c r="GSN91" s="17"/>
      <c r="GSO91" s="17"/>
      <c r="GSP91" s="17"/>
      <c r="GSQ91" s="17"/>
      <c r="GSR91" s="17"/>
      <c r="GSS91" s="17"/>
      <c r="GST91" s="17"/>
      <c r="GSU91" s="17"/>
      <c r="GSV91" s="17"/>
      <c r="GSW91" s="17"/>
      <c r="GSX91" s="17"/>
      <c r="GSY91" s="17"/>
      <c r="GSZ91" s="17"/>
      <c r="GTA91" s="17"/>
      <c r="GTB91" s="17"/>
      <c r="GTC91" s="17"/>
      <c r="GTD91" s="17"/>
      <c r="GTE91" s="17"/>
      <c r="GTF91" s="17"/>
      <c r="GTG91" s="17"/>
      <c r="GTH91" s="17"/>
      <c r="GTI91" s="17"/>
      <c r="GTJ91" s="17"/>
      <c r="GTK91" s="17"/>
      <c r="GTL91" s="17"/>
      <c r="GTM91" s="17"/>
      <c r="GTN91" s="17"/>
      <c r="GTO91" s="17"/>
      <c r="GTP91" s="17"/>
      <c r="GTQ91" s="17"/>
      <c r="GTR91" s="17"/>
      <c r="GTS91" s="17"/>
      <c r="GTT91" s="17"/>
      <c r="GTU91" s="17"/>
      <c r="GTV91" s="17"/>
      <c r="GTW91" s="17"/>
      <c r="GTX91" s="17"/>
      <c r="GTY91" s="17"/>
      <c r="GTZ91" s="17"/>
      <c r="GUA91" s="17"/>
      <c r="GUB91" s="17"/>
      <c r="GUC91" s="17"/>
      <c r="GUD91" s="17"/>
      <c r="GUE91" s="17"/>
      <c r="GUF91" s="17"/>
      <c r="GUG91" s="17"/>
      <c r="GUH91" s="17"/>
      <c r="GUI91" s="17"/>
      <c r="GUJ91" s="17"/>
      <c r="GUK91" s="17"/>
      <c r="GUL91" s="17"/>
      <c r="GUM91" s="17"/>
      <c r="GUN91" s="17"/>
      <c r="GUO91" s="17"/>
      <c r="GUP91" s="17"/>
      <c r="GUQ91" s="17"/>
      <c r="GUR91" s="17"/>
      <c r="GUS91" s="17"/>
      <c r="GUT91" s="17"/>
      <c r="GUU91" s="17"/>
      <c r="GUV91" s="17"/>
      <c r="GUW91" s="17"/>
      <c r="GUX91" s="17"/>
      <c r="GUY91" s="17"/>
      <c r="GUZ91" s="17"/>
      <c r="GVA91" s="17"/>
      <c r="GVB91" s="17"/>
      <c r="GVC91" s="17"/>
      <c r="GVD91" s="17"/>
      <c r="GVE91" s="17"/>
      <c r="GVF91" s="17"/>
      <c r="GVG91" s="17"/>
      <c r="GVH91" s="17"/>
      <c r="GVI91" s="17"/>
      <c r="GVJ91" s="17"/>
      <c r="GVK91" s="17"/>
      <c r="GVL91" s="17"/>
      <c r="GVM91" s="17"/>
      <c r="GVN91" s="17"/>
      <c r="GVO91" s="17"/>
      <c r="GVP91" s="17"/>
      <c r="GVQ91" s="17"/>
      <c r="GVR91" s="17"/>
      <c r="GVS91" s="17"/>
      <c r="GVT91" s="17"/>
      <c r="GVU91" s="17"/>
      <c r="GVV91" s="17"/>
      <c r="GVW91" s="17"/>
      <c r="GVX91" s="17"/>
      <c r="GVY91" s="17"/>
      <c r="GVZ91" s="17"/>
      <c r="GWA91" s="17"/>
      <c r="GWB91" s="17"/>
      <c r="GWC91" s="17"/>
      <c r="GWD91" s="17"/>
      <c r="GWE91" s="17"/>
      <c r="GWF91" s="17"/>
      <c r="GWG91" s="17"/>
      <c r="GWH91" s="17"/>
      <c r="GWI91" s="17"/>
      <c r="GWJ91" s="17"/>
      <c r="GWK91" s="17"/>
      <c r="GWL91" s="17"/>
      <c r="GWM91" s="17"/>
      <c r="GWN91" s="17"/>
      <c r="GWO91" s="17"/>
      <c r="GWP91" s="17"/>
      <c r="GWQ91" s="17"/>
      <c r="GWR91" s="17"/>
      <c r="GWS91" s="17"/>
      <c r="GWT91" s="17"/>
      <c r="GWU91" s="17"/>
      <c r="GWV91" s="17"/>
      <c r="GWW91" s="17"/>
      <c r="GWX91" s="17"/>
      <c r="GWY91" s="17"/>
      <c r="GWZ91" s="17"/>
      <c r="GXA91" s="17"/>
      <c r="GXB91" s="17"/>
      <c r="GXC91" s="17"/>
      <c r="GXD91" s="17"/>
      <c r="GXE91" s="17"/>
      <c r="GXF91" s="17"/>
      <c r="GXG91" s="17"/>
      <c r="GXH91" s="17"/>
      <c r="GXI91" s="17"/>
      <c r="GXJ91" s="17"/>
      <c r="GXK91" s="17"/>
      <c r="GXL91" s="17"/>
      <c r="GXM91" s="17"/>
      <c r="GXN91" s="17"/>
      <c r="GXO91" s="17"/>
      <c r="GXP91" s="17"/>
      <c r="GXQ91" s="17"/>
      <c r="GXR91" s="17"/>
      <c r="GXS91" s="17"/>
      <c r="GXT91" s="17"/>
      <c r="GXU91" s="17"/>
      <c r="GXV91" s="17"/>
      <c r="GXW91" s="17"/>
      <c r="GXX91" s="17"/>
      <c r="GXY91" s="17"/>
      <c r="GXZ91" s="17"/>
      <c r="GYA91" s="17"/>
      <c r="GYB91" s="17"/>
      <c r="GYC91" s="17"/>
      <c r="GYD91" s="17"/>
      <c r="GYE91" s="17"/>
      <c r="GYF91" s="17"/>
      <c r="GYG91" s="17"/>
      <c r="GYH91" s="17"/>
      <c r="GYI91" s="17"/>
      <c r="GYJ91" s="17"/>
      <c r="GYK91" s="17"/>
      <c r="GYL91" s="17"/>
      <c r="GYM91" s="17"/>
      <c r="GYN91" s="17"/>
      <c r="GYO91" s="17"/>
      <c r="GYP91" s="17"/>
      <c r="GYQ91" s="17"/>
      <c r="GYR91" s="17"/>
      <c r="GYS91" s="17"/>
      <c r="GYT91" s="17"/>
      <c r="GYU91" s="17"/>
      <c r="GYV91" s="17"/>
      <c r="GYW91" s="17"/>
      <c r="GYX91" s="17"/>
      <c r="GYY91" s="17"/>
      <c r="GYZ91" s="17"/>
      <c r="GZA91" s="17"/>
      <c r="GZB91" s="17"/>
      <c r="GZC91" s="17"/>
      <c r="GZD91" s="17"/>
      <c r="GZE91" s="17"/>
      <c r="GZF91" s="17"/>
      <c r="GZG91" s="17"/>
      <c r="GZH91" s="17"/>
      <c r="GZI91" s="17"/>
      <c r="GZJ91" s="17"/>
      <c r="GZK91" s="17"/>
      <c r="GZL91" s="17"/>
      <c r="GZM91" s="17"/>
      <c r="GZN91" s="17"/>
      <c r="GZO91" s="17"/>
      <c r="GZP91" s="17"/>
      <c r="GZQ91" s="17"/>
      <c r="GZR91" s="17"/>
      <c r="GZS91" s="17"/>
      <c r="GZT91" s="17"/>
      <c r="GZU91" s="17"/>
      <c r="GZV91" s="17"/>
      <c r="GZW91" s="17"/>
      <c r="GZX91" s="17"/>
      <c r="GZY91" s="17"/>
      <c r="GZZ91" s="17"/>
      <c r="HAA91" s="17"/>
      <c r="HAB91" s="17"/>
      <c r="HAC91" s="17"/>
      <c r="HAD91" s="17"/>
      <c r="HAE91" s="17"/>
      <c r="HAF91" s="17"/>
      <c r="HAG91" s="17"/>
      <c r="HAH91" s="17"/>
      <c r="HAI91" s="17"/>
      <c r="HAJ91" s="17"/>
      <c r="HAK91" s="17"/>
      <c r="HAL91" s="17"/>
      <c r="HAM91" s="17"/>
      <c r="HAN91" s="17"/>
      <c r="HAO91" s="17"/>
      <c r="HAP91" s="17"/>
      <c r="HAQ91" s="17"/>
      <c r="HAR91" s="17"/>
      <c r="HAS91" s="17"/>
      <c r="HAT91" s="17"/>
      <c r="HAU91" s="17"/>
      <c r="HAV91" s="17"/>
      <c r="HAW91" s="17"/>
      <c r="HAX91" s="17"/>
      <c r="HAY91" s="17"/>
      <c r="HAZ91" s="17"/>
      <c r="HBA91" s="17"/>
      <c r="HBB91" s="17"/>
      <c r="HBC91" s="17"/>
      <c r="HBD91" s="17"/>
      <c r="HBE91" s="17"/>
      <c r="HBF91" s="17"/>
      <c r="HBG91" s="17"/>
      <c r="HBH91" s="17"/>
      <c r="HBI91" s="17"/>
      <c r="HBJ91" s="17"/>
      <c r="HBK91" s="17"/>
      <c r="HBL91" s="17"/>
      <c r="HBM91" s="17"/>
      <c r="HBN91" s="17"/>
      <c r="HBO91" s="17"/>
      <c r="HBP91" s="17"/>
      <c r="HBQ91" s="17"/>
      <c r="HBR91" s="17"/>
      <c r="HBS91" s="17"/>
      <c r="HBT91" s="17"/>
      <c r="HBU91" s="17"/>
      <c r="HBV91" s="17"/>
      <c r="HBW91" s="17"/>
      <c r="HBX91" s="17"/>
      <c r="HBY91" s="17"/>
      <c r="HBZ91" s="17"/>
      <c r="HCA91" s="17"/>
      <c r="HCB91" s="17"/>
      <c r="HCC91" s="17"/>
      <c r="HCD91" s="17"/>
      <c r="HCE91" s="17"/>
      <c r="HCF91" s="17"/>
      <c r="HCG91" s="17"/>
      <c r="HCH91" s="17"/>
      <c r="HCI91" s="17"/>
      <c r="HCJ91" s="17"/>
      <c r="HCK91" s="17"/>
      <c r="HCL91" s="17"/>
      <c r="HCM91" s="17"/>
      <c r="HCN91" s="17"/>
      <c r="HCO91" s="17"/>
      <c r="HCP91" s="17"/>
      <c r="HCQ91" s="17"/>
      <c r="HCR91" s="17"/>
      <c r="HCS91" s="17"/>
      <c r="HCT91" s="17"/>
      <c r="HCU91" s="17"/>
      <c r="HCV91" s="17"/>
      <c r="HCW91" s="17"/>
      <c r="HCX91" s="17"/>
      <c r="HCY91" s="17"/>
      <c r="HCZ91" s="17"/>
      <c r="HDA91" s="17"/>
      <c r="HDB91" s="17"/>
      <c r="HDC91" s="17"/>
      <c r="HDD91" s="17"/>
      <c r="HDE91" s="17"/>
      <c r="HDF91" s="17"/>
      <c r="HDG91" s="17"/>
      <c r="HDH91" s="17"/>
      <c r="HDI91" s="17"/>
      <c r="HDJ91" s="17"/>
      <c r="HDK91" s="17"/>
      <c r="HDL91" s="17"/>
      <c r="HDM91" s="17"/>
      <c r="HDN91" s="17"/>
      <c r="HDO91" s="17"/>
      <c r="HDP91" s="17"/>
      <c r="HDQ91" s="17"/>
      <c r="HDR91" s="17"/>
      <c r="HDS91" s="17"/>
      <c r="HDT91" s="17"/>
      <c r="HDU91" s="17"/>
      <c r="HDV91" s="17"/>
      <c r="HDW91" s="17"/>
      <c r="HDX91" s="17"/>
      <c r="HDY91" s="17"/>
      <c r="HDZ91" s="17"/>
      <c r="HEA91" s="17"/>
      <c r="HEB91" s="17"/>
      <c r="HEC91" s="17"/>
      <c r="HED91" s="17"/>
      <c r="HEE91" s="17"/>
      <c r="HEF91" s="17"/>
      <c r="HEG91" s="17"/>
      <c r="HEH91" s="17"/>
      <c r="HEI91" s="17"/>
      <c r="HEJ91" s="17"/>
      <c r="HEK91" s="17"/>
      <c r="HEL91" s="17"/>
      <c r="HEM91" s="17"/>
      <c r="HEN91" s="17"/>
      <c r="HEO91" s="17"/>
      <c r="HEP91" s="17"/>
      <c r="HEQ91" s="17"/>
      <c r="HER91" s="17"/>
      <c r="HES91" s="17"/>
      <c r="HET91" s="17"/>
      <c r="HEU91" s="17"/>
      <c r="HEV91" s="17"/>
      <c r="HEW91" s="17"/>
      <c r="HEX91" s="17"/>
      <c r="HEY91" s="17"/>
      <c r="HEZ91" s="17"/>
      <c r="HFA91" s="17"/>
      <c r="HFB91" s="17"/>
      <c r="HFC91" s="17"/>
      <c r="HFD91" s="17"/>
      <c r="HFE91" s="17"/>
      <c r="HFF91" s="17"/>
      <c r="HFG91" s="17"/>
      <c r="HFH91" s="17"/>
      <c r="HFI91" s="17"/>
      <c r="HFJ91" s="17"/>
      <c r="HFK91" s="17"/>
      <c r="HFL91" s="17"/>
      <c r="HFM91" s="17"/>
      <c r="HFN91" s="17"/>
      <c r="HFO91" s="17"/>
      <c r="HFP91" s="17"/>
      <c r="HFQ91" s="17"/>
      <c r="HFR91" s="17"/>
      <c r="HFS91" s="17"/>
      <c r="HFT91" s="17"/>
      <c r="HFU91" s="17"/>
      <c r="HFV91" s="17"/>
      <c r="HFW91" s="17"/>
      <c r="HFX91" s="17"/>
      <c r="HFY91" s="17"/>
      <c r="HFZ91" s="17"/>
      <c r="HGA91" s="17"/>
      <c r="HGB91" s="17"/>
      <c r="HGC91" s="17"/>
      <c r="HGD91" s="17"/>
      <c r="HGE91" s="17"/>
      <c r="HGF91" s="17"/>
      <c r="HGG91" s="17"/>
      <c r="HGH91" s="17"/>
      <c r="HGI91" s="17"/>
      <c r="HGJ91" s="17"/>
      <c r="HGK91" s="17"/>
      <c r="HGL91" s="17"/>
      <c r="HGM91" s="17"/>
      <c r="HGN91" s="17"/>
      <c r="HGO91" s="17"/>
      <c r="HGP91" s="17"/>
      <c r="HGQ91" s="17"/>
      <c r="HGR91" s="17"/>
      <c r="HGS91" s="17"/>
      <c r="HGT91" s="17"/>
      <c r="HGU91" s="17"/>
      <c r="HGV91" s="17"/>
      <c r="HGW91" s="17"/>
      <c r="HGX91" s="17"/>
      <c r="HGY91" s="17"/>
      <c r="HGZ91" s="17"/>
      <c r="HHA91" s="17"/>
      <c r="HHB91" s="17"/>
      <c r="HHC91" s="17"/>
      <c r="HHD91" s="17"/>
      <c r="HHE91" s="17"/>
      <c r="HHF91" s="17"/>
      <c r="HHG91" s="17"/>
      <c r="HHH91" s="17"/>
      <c r="HHI91" s="17"/>
      <c r="HHJ91" s="17"/>
      <c r="HHK91" s="17"/>
      <c r="HHL91" s="17"/>
      <c r="HHM91" s="17"/>
      <c r="HHN91" s="17"/>
      <c r="HHO91" s="17"/>
      <c r="HHP91" s="17"/>
      <c r="HHQ91" s="17"/>
      <c r="HHR91" s="17"/>
      <c r="HHS91" s="17"/>
      <c r="HHT91" s="17"/>
      <c r="HHU91" s="17"/>
      <c r="HHV91" s="17"/>
      <c r="HHW91" s="17"/>
      <c r="HHX91" s="17"/>
      <c r="HHY91" s="17"/>
      <c r="HHZ91" s="17"/>
      <c r="HIA91" s="17"/>
      <c r="HIB91" s="17"/>
      <c r="HIC91" s="17"/>
      <c r="HID91" s="17"/>
      <c r="HIE91" s="17"/>
      <c r="HIF91" s="17"/>
      <c r="HIG91" s="17"/>
      <c r="HIH91" s="17"/>
      <c r="HII91" s="17"/>
      <c r="HIJ91" s="17"/>
      <c r="HIK91" s="17"/>
      <c r="HIL91" s="17"/>
      <c r="HIM91" s="17"/>
      <c r="HIN91" s="17"/>
      <c r="HIO91" s="17"/>
      <c r="HIP91" s="17"/>
      <c r="HIQ91" s="17"/>
      <c r="HIR91" s="17"/>
      <c r="HIS91" s="17"/>
      <c r="HIT91" s="17"/>
      <c r="HIU91" s="17"/>
      <c r="HIV91" s="17"/>
      <c r="HIW91" s="17"/>
      <c r="HIX91" s="17"/>
      <c r="HIY91" s="17"/>
      <c r="HIZ91" s="17"/>
      <c r="HJA91" s="17"/>
      <c r="HJB91" s="17"/>
      <c r="HJC91" s="17"/>
      <c r="HJD91" s="17"/>
      <c r="HJE91" s="17"/>
      <c r="HJF91" s="17"/>
      <c r="HJG91" s="17"/>
      <c r="HJH91" s="17"/>
      <c r="HJI91" s="17"/>
      <c r="HJJ91" s="17"/>
      <c r="HJK91" s="17"/>
      <c r="HJL91" s="17"/>
      <c r="HJM91" s="17"/>
      <c r="HJN91" s="17"/>
      <c r="HJO91" s="17"/>
      <c r="HJP91" s="17"/>
      <c r="HJQ91" s="17"/>
      <c r="HJR91" s="17"/>
      <c r="HJS91" s="17"/>
      <c r="HJT91" s="17"/>
      <c r="HJU91" s="17"/>
      <c r="HJV91" s="17"/>
      <c r="HJW91" s="17"/>
      <c r="HJX91" s="17"/>
      <c r="HJY91" s="17"/>
      <c r="HJZ91" s="17"/>
      <c r="HKA91" s="17"/>
      <c r="HKB91" s="17"/>
      <c r="HKC91" s="17"/>
      <c r="HKD91" s="17"/>
      <c r="HKE91" s="17"/>
      <c r="HKF91" s="17"/>
      <c r="HKG91" s="17"/>
      <c r="HKH91" s="17"/>
      <c r="HKI91" s="17"/>
      <c r="HKJ91" s="17"/>
      <c r="HKK91" s="17"/>
      <c r="HKL91" s="17"/>
      <c r="HKM91" s="17"/>
      <c r="HKN91" s="17"/>
      <c r="HKO91" s="17"/>
      <c r="HKP91" s="17"/>
      <c r="HKQ91" s="17"/>
      <c r="HKR91" s="17"/>
      <c r="HKS91" s="17"/>
      <c r="HKT91" s="17"/>
      <c r="HKU91" s="17"/>
      <c r="HKV91" s="17"/>
      <c r="HKW91" s="17"/>
      <c r="HKX91" s="17"/>
      <c r="HKY91" s="17"/>
      <c r="HKZ91" s="17"/>
      <c r="HLA91" s="17"/>
      <c r="HLB91" s="17"/>
      <c r="HLC91" s="17"/>
      <c r="HLD91" s="17"/>
      <c r="HLE91" s="17"/>
      <c r="HLF91" s="17"/>
      <c r="HLG91" s="17"/>
      <c r="HLH91" s="17"/>
      <c r="HLI91" s="17"/>
      <c r="HLJ91" s="17"/>
      <c r="HLK91" s="17"/>
      <c r="HLL91" s="17"/>
      <c r="HLM91" s="17"/>
      <c r="HLN91" s="17"/>
      <c r="HLO91" s="17"/>
      <c r="HLP91" s="17"/>
      <c r="HLQ91" s="17"/>
      <c r="HLR91" s="17"/>
      <c r="HLS91" s="17"/>
      <c r="HLT91" s="17"/>
      <c r="HLU91" s="17"/>
      <c r="HLV91" s="17"/>
      <c r="HLW91" s="17"/>
      <c r="HLX91" s="17"/>
      <c r="HLY91" s="17"/>
      <c r="HLZ91" s="17"/>
      <c r="HMA91" s="17"/>
      <c r="HMB91" s="17"/>
      <c r="HMC91" s="17"/>
      <c r="HMD91" s="17"/>
      <c r="HME91" s="17"/>
      <c r="HMF91" s="17"/>
      <c r="HMG91" s="17"/>
      <c r="HMH91" s="17"/>
      <c r="HMI91" s="17"/>
      <c r="HMJ91" s="17"/>
      <c r="HMK91" s="17"/>
      <c r="HML91" s="17"/>
      <c r="HMM91" s="17"/>
      <c r="HMN91" s="17"/>
      <c r="HMO91" s="17"/>
      <c r="HMP91" s="17"/>
      <c r="HMQ91" s="17"/>
      <c r="HMR91" s="17"/>
      <c r="HMS91" s="17"/>
      <c r="HMT91" s="17"/>
      <c r="HMU91" s="17"/>
      <c r="HMV91" s="17"/>
      <c r="HMW91" s="17"/>
      <c r="HMX91" s="17"/>
      <c r="HMY91" s="17"/>
      <c r="HMZ91" s="17"/>
      <c r="HNA91" s="17"/>
      <c r="HNB91" s="17"/>
      <c r="HNC91" s="17"/>
      <c r="HND91" s="17"/>
      <c r="HNE91" s="17"/>
      <c r="HNF91" s="17"/>
      <c r="HNG91" s="17"/>
      <c r="HNH91" s="17"/>
      <c r="HNI91" s="17"/>
      <c r="HNJ91" s="17"/>
      <c r="HNK91" s="17"/>
      <c r="HNL91" s="17"/>
      <c r="HNM91" s="17"/>
      <c r="HNN91" s="17"/>
      <c r="HNO91" s="17"/>
      <c r="HNP91" s="17"/>
      <c r="HNQ91" s="17"/>
      <c r="HNR91" s="17"/>
      <c r="HNS91" s="17"/>
      <c r="HNT91" s="17"/>
      <c r="HNU91" s="17"/>
      <c r="HNV91" s="17"/>
      <c r="HNW91" s="17"/>
      <c r="HNX91" s="17"/>
      <c r="HNY91" s="17"/>
      <c r="HNZ91" s="17"/>
      <c r="HOA91" s="17"/>
      <c r="HOB91" s="17"/>
      <c r="HOC91" s="17"/>
      <c r="HOD91" s="17"/>
      <c r="HOE91" s="17"/>
      <c r="HOF91" s="17"/>
      <c r="HOG91" s="17"/>
      <c r="HOH91" s="17"/>
      <c r="HOI91" s="17"/>
      <c r="HOJ91" s="17"/>
      <c r="HOK91" s="17"/>
      <c r="HOL91" s="17"/>
      <c r="HOM91" s="17"/>
      <c r="HON91" s="17"/>
      <c r="HOO91" s="17"/>
      <c r="HOP91" s="17"/>
      <c r="HOQ91" s="17"/>
      <c r="HOR91" s="17"/>
      <c r="HOS91" s="17"/>
      <c r="HOT91" s="17"/>
      <c r="HOU91" s="17"/>
      <c r="HOV91" s="17"/>
      <c r="HOW91" s="17"/>
      <c r="HOX91" s="17"/>
      <c r="HOY91" s="17"/>
      <c r="HOZ91" s="17"/>
      <c r="HPA91" s="17"/>
      <c r="HPB91" s="17"/>
      <c r="HPC91" s="17"/>
      <c r="HPD91" s="17"/>
      <c r="HPE91" s="17"/>
      <c r="HPF91" s="17"/>
      <c r="HPG91" s="17"/>
      <c r="HPH91" s="17"/>
      <c r="HPI91" s="17"/>
      <c r="HPJ91" s="17"/>
      <c r="HPK91" s="17"/>
      <c r="HPL91" s="17"/>
      <c r="HPM91" s="17"/>
      <c r="HPN91" s="17"/>
      <c r="HPO91" s="17"/>
      <c r="HPP91" s="17"/>
      <c r="HPQ91" s="17"/>
      <c r="HPR91" s="17"/>
      <c r="HPS91" s="17"/>
      <c r="HPT91" s="17"/>
      <c r="HPU91" s="17"/>
      <c r="HPV91" s="17"/>
      <c r="HPW91" s="17"/>
      <c r="HPX91" s="17"/>
      <c r="HPY91" s="17"/>
      <c r="HPZ91" s="17"/>
      <c r="HQA91" s="17"/>
      <c r="HQB91" s="17"/>
      <c r="HQC91" s="17"/>
      <c r="HQD91" s="17"/>
      <c r="HQE91" s="17"/>
      <c r="HQF91" s="17"/>
      <c r="HQG91" s="17"/>
      <c r="HQH91" s="17"/>
      <c r="HQI91" s="17"/>
      <c r="HQJ91" s="17"/>
      <c r="HQK91" s="17"/>
      <c r="HQL91" s="17"/>
      <c r="HQM91" s="17"/>
      <c r="HQN91" s="17"/>
      <c r="HQO91" s="17"/>
      <c r="HQP91" s="17"/>
      <c r="HQQ91" s="17"/>
      <c r="HQR91" s="17"/>
      <c r="HQS91" s="17"/>
      <c r="HQT91" s="17"/>
      <c r="HQU91" s="17"/>
      <c r="HQV91" s="17"/>
      <c r="HQW91" s="17"/>
      <c r="HQX91" s="17"/>
      <c r="HQY91" s="17"/>
      <c r="HQZ91" s="17"/>
      <c r="HRA91" s="17"/>
      <c r="HRB91" s="17"/>
      <c r="HRC91" s="17"/>
      <c r="HRD91" s="17"/>
      <c r="HRE91" s="17"/>
      <c r="HRF91" s="17"/>
      <c r="HRG91" s="17"/>
      <c r="HRH91" s="17"/>
      <c r="HRI91" s="17"/>
      <c r="HRJ91" s="17"/>
      <c r="HRK91" s="17"/>
      <c r="HRL91" s="17"/>
      <c r="HRM91" s="17"/>
      <c r="HRN91" s="17"/>
      <c r="HRO91" s="17"/>
      <c r="HRP91" s="17"/>
      <c r="HRQ91" s="17"/>
      <c r="HRR91" s="17"/>
      <c r="HRS91" s="17"/>
      <c r="HRT91" s="17"/>
      <c r="HRU91" s="17"/>
      <c r="HRV91" s="17"/>
      <c r="HRW91" s="17"/>
      <c r="HRX91" s="17"/>
      <c r="HRY91" s="17"/>
      <c r="HRZ91" s="17"/>
      <c r="HSA91" s="17"/>
      <c r="HSB91" s="17"/>
      <c r="HSC91" s="17"/>
      <c r="HSD91" s="17"/>
      <c r="HSE91" s="17"/>
      <c r="HSF91" s="17"/>
      <c r="HSG91" s="17"/>
      <c r="HSH91" s="17"/>
      <c r="HSI91" s="17"/>
      <c r="HSJ91" s="17"/>
      <c r="HSK91" s="17"/>
      <c r="HSL91" s="17"/>
      <c r="HSM91" s="17"/>
      <c r="HSN91" s="17"/>
      <c r="HSO91" s="17"/>
      <c r="HSP91" s="17"/>
      <c r="HSQ91" s="17"/>
      <c r="HSR91" s="17"/>
      <c r="HSS91" s="17"/>
      <c r="HST91" s="17"/>
      <c r="HSU91" s="17"/>
      <c r="HSV91" s="17"/>
      <c r="HSW91" s="17"/>
      <c r="HSX91" s="17"/>
      <c r="HSY91" s="17"/>
      <c r="HSZ91" s="17"/>
      <c r="HTA91" s="17"/>
      <c r="HTB91" s="17"/>
      <c r="HTC91" s="17"/>
      <c r="HTD91" s="17"/>
      <c r="HTE91" s="17"/>
      <c r="HTF91" s="17"/>
      <c r="HTG91" s="17"/>
      <c r="HTH91" s="17"/>
      <c r="HTI91" s="17"/>
      <c r="HTJ91" s="17"/>
      <c r="HTK91" s="17"/>
      <c r="HTL91" s="17"/>
      <c r="HTM91" s="17"/>
      <c r="HTN91" s="17"/>
      <c r="HTO91" s="17"/>
      <c r="HTP91" s="17"/>
      <c r="HTQ91" s="17"/>
      <c r="HTR91" s="17"/>
      <c r="HTS91" s="17"/>
      <c r="HTT91" s="17"/>
      <c r="HTU91" s="17"/>
      <c r="HTV91" s="17"/>
      <c r="HTW91" s="17"/>
      <c r="HTX91" s="17"/>
      <c r="HTY91" s="17"/>
      <c r="HTZ91" s="17"/>
      <c r="HUA91" s="17"/>
      <c r="HUB91" s="17"/>
      <c r="HUC91" s="17"/>
      <c r="HUD91" s="17"/>
      <c r="HUE91" s="17"/>
      <c r="HUF91" s="17"/>
      <c r="HUG91" s="17"/>
      <c r="HUH91" s="17"/>
      <c r="HUI91" s="17"/>
      <c r="HUJ91" s="17"/>
      <c r="HUK91" s="17"/>
      <c r="HUL91" s="17"/>
      <c r="HUM91" s="17"/>
      <c r="HUN91" s="17"/>
      <c r="HUO91" s="17"/>
      <c r="HUP91" s="17"/>
      <c r="HUQ91" s="17"/>
      <c r="HUR91" s="17"/>
      <c r="HUS91" s="17"/>
      <c r="HUT91" s="17"/>
      <c r="HUU91" s="17"/>
      <c r="HUV91" s="17"/>
      <c r="HUW91" s="17"/>
      <c r="HUX91" s="17"/>
      <c r="HUY91" s="17"/>
      <c r="HUZ91" s="17"/>
      <c r="HVA91" s="17"/>
      <c r="HVB91" s="17"/>
      <c r="HVC91" s="17"/>
      <c r="HVD91" s="17"/>
      <c r="HVE91" s="17"/>
      <c r="HVF91" s="17"/>
      <c r="HVG91" s="17"/>
      <c r="HVH91" s="17"/>
      <c r="HVI91" s="17"/>
      <c r="HVJ91" s="17"/>
      <c r="HVK91" s="17"/>
      <c r="HVL91" s="17"/>
      <c r="HVM91" s="17"/>
      <c r="HVN91" s="17"/>
      <c r="HVO91" s="17"/>
      <c r="HVP91" s="17"/>
      <c r="HVQ91" s="17"/>
      <c r="HVR91" s="17"/>
      <c r="HVS91" s="17"/>
      <c r="HVT91" s="17"/>
      <c r="HVU91" s="17"/>
      <c r="HVV91" s="17"/>
      <c r="HVW91" s="17"/>
      <c r="HVX91" s="17"/>
      <c r="HVY91" s="17"/>
      <c r="HVZ91" s="17"/>
      <c r="HWA91" s="17"/>
      <c r="HWB91" s="17"/>
      <c r="HWC91" s="17"/>
      <c r="HWD91" s="17"/>
      <c r="HWE91" s="17"/>
      <c r="HWF91" s="17"/>
      <c r="HWG91" s="17"/>
      <c r="HWH91" s="17"/>
      <c r="HWI91" s="17"/>
      <c r="HWJ91" s="17"/>
      <c r="HWK91" s="17"/>
      <c r="HWL91" s="17"/>
      <c r="HWM91" s="17"/>
      <c r="HWN91" s="17"/>
      <c r="HWO91" s="17"/>
      <c r="HWP91" s="17"/>
      <c r="HWQ91" s="17"/>
      <c r="HWR91" s="17"/>
      <c r="HWS91" s="17"/>
      <c r="HWT91" s="17"/>
      <c r="HWU91" s="17"/>
      <c r="HWV91" s="17"/>
      <c r="HWW91" s="17"/>
      <c r="HWX91" s="17"/>
      <c r="HWY91" s="17"/>
      <c r="HWZ91" s="17"/>
      <c r="HXA91" s="17"/>
      <c r="HXB91" s="17"/>
      <c r="HXC91" s="17"/>
      <c r="HXD91" s="17"/>
      <c r="HXE91" s="17"/>
      <c r="HXF91" s="17"/>
      <c r="HXG91" s="17"/>
      <c r="HXH91" s="17"/>
      <c r="HXI91" s="17"/>
      <c r="HXJ91" s="17"/>
      <c r="HXK91" s="17"/>
      <c r="HXL91" s="17"/>
      <c r="HXM91" s="17"/>
      <c r="HXN91" s="17"/>
      <c r="HXO91" s="17"/>
      <c r="HXP91" s="17"/>
      <c r="HXQ91" s="17"/>
      <c r="HXR91" s="17"/>
      <c r="HXS91" s="17"/>
      <c r="HXT91" s="17"/>
      <c r="HXU91" s="17"/>
      <c r="HXV91" s="17"/>
      <c r="HXW91" s="17"/>
      <c r="HXX91" s="17"/>
      <c r="HXY91" s="17"/>
      <c r="HXZ91" s="17"/>
      <c r="HYA91" s="17"/>
      <c r="HYB91" s="17"/>
      <c r="HYC91" s="17"/>
      <c r="HYD91" s="17"/>
      <c r="HYE91" s="17"/>
      <c r="HYF91" s="17"/>
      <c r="HYG91" s="17"/>
      <c r="HYH91" s="17"/>
      <c r="HYI91" s="17"/>
      <c r="HYJ91" s="17"/>
      <c r="HYK91" s="17"/>
      <c r="HYL91" s="17"/>
      <c r="HYM91" s="17"/>
      <c r="HYN91" s="17"/>
      <c r="HYO91" s="17"/>
      <c r="HYP91" s="17"/>
      <c r="HYQ91" s="17"/>
      <c r="HYR91" s="17"/>
      <c r="HYS91" s="17"/>
      <c r="HYT91" s="17"/>
      <c r="HYU91" s="17"/>
      <c r="HYV91" s="17"/>
      <c r="HYW91" s="17"/>
      <c r="HYX91" s="17"/>
      <c r="HYY91" s="17"/>
      <c r="HYZ91" s="17"/>
      <c r="HZA91" s="17"/>
      <c r="HZB91" s="17"/>
      <c r="HZC91" s="17"/>
      <c r="HZD91" s="17"/>
      <c r="HZE91" s="17"/>
      <c r="HZF91" s="17"/>
      <c r="HZG91" s="17"/>
      <c r="HZH91" s="17"/>
      <c r="HZI91" s="17"/>
      <c r="HZJ91" s="17"/>
      <c r="HZK91" s="17"/>
      <c r="HZL91" s="17"/>
      <c r="HZM91" s="17"/>
      <c r="HZN91" s="17"/>
      <c r="HZO91" s="17"/>
      <c r="HZP91" s="17"/>
      <c r="HZQ91" s="17"/>
      <c r="HZR91" s="17"/>
      <c r="HZS91" s="17"/>
      <c r="HZT91" s="17"/>
      <c r="HZU91" s="17"/>
      <c r="HZV91" s="17"/>
      <c r="HZW91" s="17"/>
      <c r="HZX91" s="17"/>
      <c r="HZY91" s="17"/>
      <c r="HZZ91" s="17"/>
      <c r="IAA91" s="17"/>
      <c r="IAB91" s="17"/>
      <c r="IAC91" s="17"/>
      <c r="IAD91" s="17"/>
      <c r="IAE91" s="17"/>
      <c r="IAF91" s="17"/>
      <c r="IAG91" s="17"/>
      <c r="IAH91" s="17"/>
      <c r="IAI91" s="17"/>
      <c r="IAJ91" s="17"/>
      <c r="IAK91" s="17"/>
      <c r="IAL91" s="17"/>
      <c r="IAM91" s="17"/>
      <c r="IAN91" s="17"/>
      <c r="IAO91" s="17"/>
      <c r="IAP91" s="17"/>
      <c r="IAQ91" s="17"/>
      <c r="IAR91" s="17"/>
      <c r="IAS91" s="17"/>
      <c r="IAT91" s="17"/>
      <c r="IAU91" s="17"/>
      <c r="IAV91" s="17"/>
      <c r="IAW91" s="17"/>
      <c r="IAX91" s="17"/>
      <c r="IAY91" s="17"/>
      <c r="IAZ91" s="17"/>
      <c r="IBA91" s="17"/>
      <c r="IBB91" s="17"/>
      <c r="IBC91" s="17"/>
      <c r="IBD91" s="17"/>
      <c r="IBE91" s="17"/>
      <c r="IBF91" s="17"/>
      <c r="IBG91" s="17"/>
      <c r="IBH91" s="17"/>
      <c r="IBI91" s="17"/>
      <c r="IBJ91" s="17"/>
      <c r="IBK91" s="17"/>
      <c r="IBL91" s="17"/>
      <c r="IBM91" s="17"/>
      <c r="IBN91" s="17"/>
      <c r="IBO91" s="17"/>
      <c r="IBP91" s="17"/>
      <c r="IBQ91" s="17"/>
      <c r="IBR91" s="17"/>
      <c r="IBS91" s="17"/>
      <c r="IBT91" s="17"/>
      <c r="IBU91" s="17"/>
      <c r="IBV91" s="17"/>
      <c r="IBW91" s="17"/>
      <c r="IBX91" s="17"/>
      <c r="IBY91" s="17"/>
      <c r="IBZ91" s="17"/>
      <c r="ICA91" s="17"/>
      <c r="ICB91" s="17"/>
      <c r="ICC91" s="17"/>
      <c r="ICD91" s="17"/>
      <c r="ICE91" s="17"/>
      <c r="ICF91" s="17"/>
      <c r="ICG91" s="17"/>
      <c r="ICH91" s="17"/>
      <c r="ICI91" s="17"/>
      <c r="ICJ91" s="17"/>
      <c r="ICK91" s="17"/>
      <c r="ICL91" s="17"/>
      <c r="ICM91" s="17"/>
      <c r="ICN91" s="17"/>
      <c r="ICO91" s="17"/>
      <c r="ICP91" s="17"/>
      <c r="ICQ91" s="17"/>
      <c r="ICR91" s="17"/>
      <c r="ICS91" s="17"/>
      <c r="ICT91" s="17"/>
      <c r="ICU91" s="17"/>
      <c r="ICV91" s="17"/>
      <c r="ICW91" s="17"/>
      <c r="ICX91" s="17"/>
      <c r="ICY91" s="17"/>
      <c r="ICZ91" s="17"/>
      <c r="IDA91" s="17"/>
      <c r="IDB91" s="17"/>
      <c r="IDC91" s="17"/>
      <c r="IDD91" s="17"/>
      <c r="IDE91" s="17"/>
      <c r="IDF91" s="17"/>
      <c r="IDG91" s="17"/>
      <c r="IDH91" s="17"/>
      <c r="IDI91" s="17"/>
      <c r="IDJ91" s="17"/>
      <c r="IDK91" s="17"/>
      <c r="IDL91" s="17"/>
      <c r="IDM91" s="17"/>
      <c r="IDN91" s="17"/>
      <c r="IDO91" s="17"/>
      <c r="IDP91" s="17"/>
      <c r="IDQ91" s="17"/>
      <c r="IDR91" s="17"/>
      <c r="IDS91" s="17"/>
      <c r="IDT91" s="17"/>
      <c r="IDU91" s="17"/>
      <c r="IDV91" s="17"/>
      <c r="IDW91" s="17"/>
      <c r="IDX91" s="17"/>
      <c r="IDY91" s="17"/>
      <c r="IDZ91" s="17"/>
      <c r="IEA91" s="17"/>
      <c r="IEB91" s="17"/>
      <c r="IEC91" s="17"/>
      <c r="IED91" s="17"/>
      <c r="IEE91" s="17"/>
      <c r="IEF91" s="17"/>
      <c r="IEG91" s="17"/>
      <c r="IEH91" s="17"/>
      <c r="IEI91" s="17"/>
      <c r="IEJ91" s="17"/>
      <c r="IEK91" s="17"/>
      <c r="IEL91" s="17"/>
      <c r="IEM91" s="17"/>
      <c r="IEN91" s="17"/>
      <c r="IEO91" s="17"/>
      <c r="IEP91" s="17"/>
      <c r="IEQ91" s="17"/>
      <c r="IER91" s="17"/>
      <c r="IES91" s="17"/>
      <c r="IET91" s="17"/>
      <c r="IEU91" s="17"/>
      <c r="IEV91" s="17"/>
      <c r="IEW91" s="17"/>
      <c r="IEX91" s="17"/>
      <c r="IEY91" s="17"/>
      <c r="IEZ91" s="17"/>
      <c r="IFA91" s="17"/>
      <c r="IFB91" s="17"/>
      <c r="IFC91" s="17"/>
      <c r="IFD91" s="17"/>
      <c r="IFE91" s="17"/>
      <c r="IFF91" s="17"/>
      <c r="IFG91" s="17"/>
      <c r="IFH91" s="17"/>
      <c r="IFI91" s="17"/>
      <c r="IFJ91" s="17"/>
      <c r="IFK91" s="17"/>
      <c r="IFL91" s="17"/>
      <c r="IFM91" s="17"/>
      <c r="IFN91" s="17"/>
      <c r="IFO91" s="17"/>
      <c r="IFP91" s="17"/>
      <c r="IFQ91" s="17"/>
      <c r="IFR91" s="17"/>
      <c r="IFS91" s="17"/>
      <c r="IFT91" s="17"/>
      <c r="IFU91" s="17"/>
      <c r="IFV91" s="17"/>
      <c r="IFW91" s="17"/>
      <c r="IFX91" s="17"/>
      <c r="IFY91" s="17"/>
      <c r="IFZ91" s="17"/>
      <c r="IGA91" s="17"/>
      <c r="IGB91" s="17"/>
      <c r="IGC91" s="17"/>
      <c r="IGD91" s="17"/>
      <c r="IGE91" s="17"/>
      <c r="IGF91" s="17"/>
      <c r="IGG91" s="17"/>
      <c r="IGH91" s="17"/>
      <c r="IGI91" s="17"/>
      <c r="IGJ91" s="17"/>
      <c r="IGK91" s="17"/>
      <c r="IGL91" s="17"/>
      <c r="IGM91" s="17"/>
      <c r="IGN91" s="17"/>
      <c r="IGO91" s="17"/>
      <c r="IGP91" s="17"/>
      <c r="IGQ91" s="17"/>
      <c r="IGR91" s="17"/>
      <c r="IGS91" s="17"/>
      <c r="IGT91" s="17"/>
      <c r="IGU91" s="17"/>
      <c r="IGV91" s="17"/>
      <c r="IGW91" s="17"/>
      <c r="IGX91" s="17"/>
      <c r="IGY91" s="17"/>
      <c r="IGZ91" s="17"/>
      <c r="IHA91" s="17"/>
      <c r="IHB91" s="17"/>
      <c r="IHC91" s="17"/>
      <c r="IHD91" s="17"/>
      <c r="IHE91" s="17"/>
      <c r="IHF91" s="17"/>
      <c r="IHG91" s="17"/>
      <c r="IHH91" s="17"/>
      <c r="IHI91" s="17"/>
      <c r="IHJ91" s="17"/>
      <c r="IHK91" s="17"/>
      <c r="IHL91" s="17"/>
      <c r="IHM91" s="17"/>
      <c r="IHN91" s="17"/>
      <c r="IHO91" s="17"/>
      <c r="IHP91" s="17"/>
      <c r="IHQ91" s="17"/>
      <c r="IHR91" s="17"/>
      <c r="IHS91" s="17"/>
      <c r="IHT91" s="17"/>
      <c r="IHU91" s="17"/>
      <c r="IHV91" s="17"/>
      <c r="IHW91" s="17"/>
      <c r="IHX91" s="17"/>
      <c r="IHY91" s="17"/>
      <c r="IHZ91" s="17"/>
      <c r="IIA91" s="17"/>
      <c r="IIB91" s="17"/>
      <c r="IIC91" s="17"/>
      <c r="IID91" s="17"/>
      <c r="IIE91" s="17"/>
      <c r="IIF91" s="17"/>
      <c r="IIG91" s="17"/>
      <c r="IIH91" s="17"/>
      <c r="III91" s="17"/>
      <c r="IIJ91" s="17"/>
      <c r="IIK91" s="17"/>
      <c r="IIL91" s="17"/>
      <c r="IIM91" s="17"/>
      <c r="IIN91" s="17"/>
      <c r="IIO91" s="17"/>
      <c r="IIP91" s="17"/>
      <c r="IIQ91" s="17"/>
      <c r="IIR91" s="17"/>
      <c r="IIS91" s="17"/>
      <c r="IIT91" s="17"/>
      <c r="IIU91" s="17"/>
      <c r="IIV91" s="17"/>
      <c r="IIW91" s="17"/>
      <c r="IIX91" s="17"/>
      <c r="IIY91" s="17"/>
      <c r="IIZ91" s="17"/>
      <c r="IJA91" s="17"/>
      <c r="IJB91" s="17"/>
      <c r="IJC91" s="17"/>
      <c r="IJD91" s="17"/>
      <c r="IJE91" s="17"/>
      <c r="IJF91" s="17"/>
      <c r="IJG91" s="17"/>
      <c r="IJH91" s="17"/>
      <c r="IJI91" s="17"/>
      <c r="IJJ91" s="17"/>
      <c r="IJK91" s="17"/>
      <c r="IJL91" s="17"/>
      <c r="IJM91" s="17"/>
      <c r="IJN91" s="17"/>
      <c r="IJO91" s="17"/>
      <c r="IJP91" s="17"/>
      <c r="IJQ91" s="17"/>
      <c r="IJR91" s="17"/>
      <c r="IJS91" s="17"/>
      <c r="IJT91" s="17"/>
      <c r="IJU91" s="17"/>
      <c r="IJV91" s="17"/>
      <c r="IJW91" s="17"/>
      <c r="IJX91" s="17"/>
      <c r="IJY91" s="17"/>
      <c r="IJZ91" s="17"/>
      <c r="IKA91" s="17"/>
      <c r="IKB91" s="17"/>
      <c r="IKC91" s="17"/>
      <c r="IKD91" s="17"/>
      <c r="IKE91" s="17"/>
      <c r="IKF91" s="17"/>
      <c r="IKG91" s="17"/>
      <c r="IKH91" s="17"/>
      <c r="IKI91" s="17"/>
      <c r="IKJ91" s="17"/>
      <c r="IKK91" s="17"/>
      <c r="IKL91" s="17"/>
      <c r="IKM91" s="17"/>
      <c r="IKN91" s="17"/>
      <c r="IKO91" s="17"/>
      <c r="IKP91" s="17"/>
      <c r="IKQ91" s="17"/>
      <c r="IKR91" s="17"/>
      <c r="IKS91" s="17"/>
      <c r="IKT91" s="17"/>
      <c r="IKU91" s="17"/>
      <c r="IKV91" s="17"/>
      <c r="IKW91" s="17"/>
      <c r="IKX91" s="17"/>
      <c r="IKY91" s="17"/>
      <c r="IKZ91" s="17"/>
      <c r="ILA91" s="17"/>
      <c r="ILB91" s="17"/>
      <c r="ILC91" s="17"/>
      <c r="ILD91" s="17"/>
      <c r="ILE91" s="17"/>
      <c r="ILF91" s="17"/>
      <c r="ILG91" s="17"/>
      <c r="ILH91" s="17"/>
      <c r="ILI91" s="17"/>
      <c r="ILJ91" s="17"/>
      <c r="ILK91" s="17"/>
      <c r="ILL91" s="17"/>
      <c r="ILM91" s="17"/>
      <c r="ILN91" s="17"/>
      <c r="ILO91" s="17"/>
      <c r="ILP91" s="17"/>
      <c r="ILQ91" s="17"/>
      <c r="ILR91" s="17"/>
      <c r="ILS91" s="17"/>
      <c r="ILT91" s="17"/>
      <c r="ILU91" s="17"/>
      <c r="ILV91" s="17"/>
      <c r="ILW91" s="17"/>
      <c r="ILX91" s="17"/>
      <c r="ILY91" s="17"/>
      <c r="ILZ91" s="17"/>
      <c r="IMA91" s="17"/>
      <c r="IMB91" s="17"/>
      <c r="IMC91" s="17"/>
      <c r="IMD91" s="17"/>
      <c r="IME91" s="17"/>
      <c r="IMF91" s="17"/>
      <c r="IMG91" s="17"/>
      <c r="IMH91" s="17"/>
      <c r="IMI91" s="17"/>
      <c r="IMJ91" s="17"/>
      <c r="IMK91" s="17"/>
      <c r="IML91" s="17"/>
      <c r="IMM91" s="17"/>
      <c r="IMN91" s="17"/>
      <c r="IMO91" s="17"/>
      <c r="IMP91" s="17"/>
      <c r="IMQ91" s="17"/>
      <c r="IMR91" s="17"/>
      <c r="IMS91" s="17"/>
      <c r="IMT91" s="17"/>
      <c r="IMU91" s="17"/>
      <c r="IMV91" s="17"/>
      <c r="IMW91" s="17"/>
      <c r="IMX91" s="17"/>
      <c r="IMY91" s="17"/>
      <c r="IMZ91" s="17"/>
      <c r="INA91" s="17"/>
      <c r="INB91" s="17"/>
      <c r="INC91" s="17"/>
      <c r="IND91" s="17"/>
      <c r="INE91" s="17"/>
      <c r="INF91" s="17"/>
      <c r="ING91" s="17"/>
      <c r="INH91" s="17"/>
      <c r="INI91" s="17"/>
      <c r="INJ91" s="17"/>
      <c r="INK91" s="17"/>
      <c r="INL91" s="17"/>
      <c r="INM91" s="17"/>
      <c r="INN91" s="17"/>
      <c r="INO91" s="17"/>
      <c r="INP91" s="17"/>
      <c r="INQ91" s="17"/>
      <c r="INR91" s="17"/>
      <c r="INS91" s="17"/>
      <c r="INT91" s="17"/>
      <c r="INU91" s="17"/>
      <c r="INV91" s="17"/>
      <c r="INW91" s="17"/>
      <c r="INX91" s="17"/>
      <c r="INY91" s="17"/>
      <c r="INZ91" s="17"/>
      <c r="IOA91" s="17"/>
      <c r="IOB91" s="17"/>
      <c r="IOC91" s="17"/>
      <c r="IOD91" s="17"/>
      <c r="IOE91" s="17"/>
      <c r="IOF91" s="17"/>
      <c r="IOG91" s="17"/>
      <c r="IOH91" s="17"/>
      <c r="IOI91" s="17"/>
      <c r="IOJ91" s="17"/>
      <c r="IOK91" s="17"/>
      <c r="IOL91" s="17"/>
      <c r="IOM91" s="17"/>
      <c r="ION91" s="17"/>
      <c r="IOO91" s="17"/>
      <c r="IOP91" s="17"/>
      <c r="IOQ91" s="17"/>
      <c r="IOR91" s="17"/>
      <c r="IOS91" s="17"/>
      <c r="IOT91" s="17"/>
      <c r="IOU91" s="17"/>
      <c r="IOV91" s="17"/>
      <c r="IOW91" s="17"/>
      <c r="IOX91" s="17"/>
      <c r="IOY91" s="17"/>
      <c r="IOZ91" s="17"/>
      <c r="IPA91" s="17"/>
      <c r="IPB91" s="17"/>
      <c r="IPC91" s="17"/>
      <c r="IPD91" s="17"/>
      <c r="IPE91" s="17"/>
      <c r="IPF91" s="17"/>
      <c r="IPG91" s="17"/>
      <c r="IPH91" s="17"/>
      <c r="IPI91" s="17"/>
      <c r="IPJ91" s="17"/>
      <c r="IPK91" s="17"/>
      <c r="IPL91" s="17"/>
      <c r="IPM91" s="17"/>
      <c r="IPN91" s="17"/>
      <c r="IPO91" s="17"/>
      <c r="IPP91" s="17"/>
      <c r="IPQ91" s="17"/>
      <c r="IPR91" s="17"/>
      <c r="IPS91" s="17"/>
      <c r="IPT91" s="17"/>
      <c r="IPU91" s="17"/>
      <c r="IPV91" s="17"/>
      <c r="IPW91" s="17"/>
      <c r="IPX91" s="17"/>
      <c r="IPY91" s="17"/>
      <c r="IPZ91" s="17"/>
      <c r="IQA91" s="17"/>
      <c r="IQB91" s="17"/>
      <c r="IQC91" s="17"/>
      <c r="IQD91" s="17"/>
      <c r="IQE91" s="17"/>
      <c r="IQF91" s="17"/>
      <c r="IQG91" s="17"/>
      <c r="IQH91" s="17"/>
      <c r="IQI91" s="17"/>
      <c r="IQJ91" s="17"/>
      <c r="IQK91" s="17"/>
      <c r="IQL91" s="17"/>
      <c r="IQM91" s="17"/>
      <c r="IQN91" s="17"/>
      <c r="IQO91" s="17"/>
      <c r="IQP91" s="17"/>
      <c r="IQQ91" s="17"/>
      <c r="IQR91" s="17"/>
      <c r="IQS91" s="17"/>
      <c r="IQT91" s="17"/>
      <c r="IQU91" s="17"/>
      <c r="IQV91" s="17"/>
      <c r="IQW91" s="17"/>
      <c r="IQX91" s="17"/>
      <c r="IQY91" s="17"/>
      <c r="IQZ91" s="17"/>
      <c r="IRA91" s="17"/>
      <c r="IRB91" s="17"/>
      <c r="IRC91" s="17"/>
      <c r="IRD91" s="17"/>
      <c r="IRE91" s="17"/>
      <c r="IRF91" s="17"/>
      <c r="IRG91" s="17"/>
      <c r="IRH91" s="17"/>
      <c r="IRI91" s="17"/>
      <c r="IRJ91" s="17"/>
      <c r="IRK91" s="17"/>
      <c r="IRL91" s="17"/>
      <c r="IRM91" s="17"/>
      <c r="IRN91" s="17"/>
      <c r="IRO91" s="17"/>
      <c r="IRP91" s="17"/>
      <c r="IRQ91" s="17"/>
      <c r="IRR91" s="17"/>
      <c r="IRS91" s="17"/>
      <c r="IRT91" s="17"/>
      <c r="IRU91" s="17"/>
      <c r="IRV91" s="17"/>
      <c r="IRW91" s="17"/>
      <c r="IRX91" s="17"/>
      <c r="IRY91" s="17"/>
      <c r="IRZ91" s="17"/>
      <c r="ISA91" s="17"/>
      <c r="ISB91" s="17"/>
      <c r="ISC91" s="17"/>
      <c r="ISD91" s="17"/>
      <c r="ISE91" s="17"/>
      <c r="ISF91" s="17"/>
      <c r="ISG91" s="17"/>
      <c r="ISH91" s="17"/>
      <c r="ISI91" s="17"/>
      <c r="ISJ91" s="17"/>
      <c r="ISK91" s="17"/>
      <c r="ISL91" s="17"/>
      <c r="ISM91" s="17"/>
      <c r="ISN91" s="17"/>
      <c r="ISO91" s="17"/>
      <c r="ISP91" s="17"/>
      <c r="ISQ91" s="17"/>
      <c r="ISR91" s="17"/>
      <c r="ISS91" s="17"/>
      <c r="IST91" s="17"/>
      <c r="ISU91" s="17"/>
      <c r="ISV91" s="17"/>
      <c r="ISW91" s="17"/>
      <c r="ISX91" s="17"/>
      <c r="ISY91" s="17"/>
      <c r="ISZ91" s="17"/>
      <c r="ITA91" s="17"/>
      <c r="ITB91" s="17"/>
      <c r="ITC91" s="17"/>
      <c r="ITD91" s="17"/>
      <c r="ITE91" s="17"/>
      <c r="ITF91" s="17"/>
      <c r="ITG91" s="17"/>
      <c r="ITH91" s="17"/>
      <c r="ITI91" s="17"/>
      <c r="ITJ91" s="17"/>
      <c r="ITK91" s="17"/>
      <c r="ITL91" s="17"/>
      <c r="ITM91" s="17"/>
      <c r="ITN91" s="17"/>
      <c r="ITO91" s="17"/>
      <c r="ITP91" s="17"/>
      <c r="ITQ91" s="17"/>
      <c r="ITR91" s="17"/>
      <c r="ITS91" s="17"/>
      <c r="ITT91" s="17"/>
      <c r="ITU91" s="17"/>
      <c r="ITV91" s="17"/>
      <c r="ITW91" s="17"/>
      <c r="ITX91" s="17"/>
      <c r="ITY91" s="17"/>
      <c r="ITZ91" s="17"/>
      <c r="IUA91" s="17"/>
      <c r="IUB91" s="17"/>
      <c r="IUC91" s="17"/>
      <c r="IUD91" s="17"/>
      <c r="IUE91" s="17"/>
      <c r="IUF91" s="17"/>
      <c r="IUG91" s="17"/>
      <c r="IUH91" s="17"/>
      <c r="IUI91" s="17"/>
      <c r="IUJ91" s="17"/>
      <c r="IUK91" s="17"/>
      <c r="IUL91" s="17"/>
      <c r="IUM91" s="17"/>
      <c r="IUN91" s="17"/>
      <c r="IUO91" s="17"/>
      <c r="IUP91" s="17"/>
      <c r="IUQ91" s="17"/>
      <c r="IUR91" s="17"/>
      <c r="IUS91" s="17"/>
      <c r="IUT91" s="17"/>
      <c r="IUU91" s="17"/>
      <c r="IUV91" s="17"/>
      <c r="IUW91" s="17"/>
      <c r="IUX91" s="17"/>
      <c r="IUY91" s="17"/>
      <c r="IUZ91" s="17"/>
      <c r="IVA91" s="17"/>
      <c r="IVB91" s="17"/>
      <c r="IVC91" s="17"/>
      <c r="IVD91" s="17"/>
      <c r="IVE91" s="17"/>
      <c r="IVF91" s="17"/>
      <c r="IVG91" s="17"/>
      <c r="IVH91" s="17"/>
      <c r="IVI91" s="17"/>
      <c r="IVJ91" s="17"/>
      <c r="IVK91" s="17"/>
      <c r="IVL91" s="17"/>
      <c r="IVM91" s="17"/>
      <c r="IVN91" s="17"/>
      <c r="IVO91" s="17"/>
      <c r="IVP91" s="17"/>
      <c r="IVQ91" s="17"/>
      <c r="IVR91" s="17"/>
      <c r="IVS91" s="17"/>
      <c r="IVT91" s="17"/>
      <c r="IVU91" s="17"/>
      <c r="IVV91" s="17"/>
      <c r="IVW91" s="17"/>
      <c r="IVX91" s="17"/>
      <c r="IVY91" s="17"/>
      <c r="IVZ91" s="17"/>
      <c r="IWA91" s="17"/>
      <c r="IWB91" s="17"/>
      <c r="IWC91" s="17"/>
      <c r="IWD91" s="17"/>
      <c r="IWE91" s="17"/>
      <c r="IWF91" s="17"/>
      <c r="IWG91" s="17"/>
      <c r="IWH91" s="17"/>
      <c r="IWI91" s="17"/>
      <c r="IWJ91" s="17"/>
      <c r="IWK91" s="17"/>
      <c r="IWL91" s="17"/>
      <c r="IWM91" s="17"/>
      <c r="IWN91" s="17"/>
      <c r="IWO91" s="17"/>
      <c r="IWP91" s="17"/>
      <c r="IWQ91" s="17"/>
      <c r="IWR91" s="17"/>
      <c r="IWS91" s="17"/>
      <c r="IWT91" s="17"/>
      <c r="IWU91" s="17"/>
      <c r="IWV91" s="17"/>
      <c r="IWW91" s="17"/>
      <c r="IWX91" s="17"/>
      <c r="IWY91" s="17"/>
      <c r="IWZ91" s="17"/>
      <c r="IXA91" s="17"/>
      <c r="IXB91" s="17"/>
      <c r="IXC91" s="17"/>
      <c r="IXD91" s="17"/>
      <c r="IXE91" s="17"/>
      <c r="IXF91" s="17"/>
      <c r="IXG91" s="17"/>
      <c r="IXH91" s="17"/>
      <c r="IXI91" s="17"/>
      <c r="IXJ91" s="17"/>
      <c r="IXK91" s="17"/>
      <c r="IXL91" s="17"/>
      <c r="IXM91" s="17"/>
      <c r="IXN91" s="17"/>
      <c r="IXO91" s="17"/>
      <c r="IXP91" s="17"/>
      <c r="IXQ91" s="17"/>
      <c r="IXR91" s="17"/>
      <c r="IXS91" s="17"/>
      <c r="IXT91" s="17"/>
      <c r="IXU91" s="17"/>
      <c r="IXV91" s="17"/>
      <c r="IXW91" s="17"/>
      <c r="IXX91" s="17"/>
      <c r="IXY91" s="17"/>
      <c r="IXZ91" s="17"/>
      <c r="IYA91" s="17"/>
      <c r="IYB91" s="17"/>
      <c r="IYC91" s="17"/>
      <c r="IYD91" s="17"/>
      <c r="IYE91" s="17"/>
      <c r="IYF91" s="17"/>
      <c r="IYG91" s="17"/>
      <c r="IYH91" s="17"/>
      <c r="IYI91" s="17"/>
      <c r="IYJ91" s="17"/>
      <c r="IYK91" s="17"/>
      <c r="IYL91" s="17"/>
      <c r="IYM91" s="17"/>
      <c r="IYN91" s="17"/>
      <c r="IYO91" s="17"/>
      <c r="IYP91" s="17"/>
      <c r="IYQ91" s="17"/>
      <c r="IYR91" s="17"/>
      <c r="IYS91" s="17"/>
      <c r="IYT91" s="17"/>
      <c r="IYU91" s="17"/>
      <c r="IYV91" s="17"/>
      <c r="IYW91" s="17"/>
      <c r="IYX91" s="17"/>
      <c r="IYY91" s="17"/>
      <c r="IYZ91" s="17"/>
      <c r="IZA91" s="17"/>
      <c r="IZB91" s="17"/>
      <c r="IZC91" s="17"/>
      <c r="IZD91" s="17"/>
      <c r="IZE91" s="17"/>
      <c r="IZF91" s="17"/>
      <c r="IZG91" s="17"/>
      <c r="IZH91" s="17"/>
      <c r="IZI91" s="17"/>
      <c r="IZJ91" s="17"/>
      <c r="IZK91" s="17"/>
      <c r="IZL91" s="17"/>
      <c r="IZM91" s="17"/>
      <c r="IZN91" s="17"/>
      <c r="IZO91" s="17"/>
      <c r="IZP91" s="17"/>
      <c r="IZQ91" s="17"/>
      <c r="IZR91" s="17"/>
      <c r="IZS91" s="17"/>
      <c r="IZT91" s="17"/>
      <c r="IZU91" s="17"/>
      <c r="IZV91" s="17"/>
      <c r="IZW91" s="17"/>
      <c r="IZX91" s="17"/>
      <c r="IZY91" s="17"/>
      <c r="IZZ91" s="17"/>
      <c r="JAA91" s="17"/>
      <c r="JAB91" s="17"/>
      <c r="JAC91" s="17"/>
      <c r="JAD91" s="17"/>
      <c r="JAE91" s="17"/>
      <c r="JAF91" s="17"/>
      <c r="JAG91" s="17"/>
      <c r="JAH91" s="17"/>
      <c r="JAI91" s="17"/>
      <c r="JAJ91" s="17"/>
      <c r="JAK91" s="17"/>
      <c r="JAL91" s="17"/>
      <c r="JAM91" s="17"/>
      <c r="JAN91" s="17"/>
      <c r="JAO91" s="17"/>
      <c r="JAP91" s="17"/>
      <c r="JAQ91" s="17"/>
      <c r="JAR91" s="17"/>
      <c r="JAS91" s="17"/>
      <c r="JAT91" s="17"/>
      <c r="JAU91" s="17"/>
      <c r="JAV91" s="17"/>
      <c r="JAW91" s="17"/>
      <c r="JAX91" s="17"/>
      <c r="JAY91" s="17"/>
      <c r="JAZ91" s="17"/>
      <c r="JBA91" s="17"/>
      <c r="JBB91" s="17"/>
      <c r="JBC91" s="17"/>
      <c r="JBD91" s="17"/>
      <c r="JBE91" s="17"/>
      <c r="JBF91" s="17"/>
      <c r="JBG91" s="17"/>
      <c r="JBH91" s="17"/>
      <c r="JBI91" s="17"/>
      <c r="JBJ91" s="17"/>
      <c r="JBK91" s="17"/>
      <c r="JBL91" s="17"/>
      <c r="JBM91" s="17"/>
      <c r="JBN91" s="17"/>
      <c r="JBO91" s="17"/>
      <c r="JBP91" s="17"/>
      <c r="JBQ91" s="17"/>
      <c r="JBR91" s="17"/>
      <c r="JBS91" s="17"/>
      <c r="JBT91" s="17"/>
      <c r="JBU91" s="17"/>
      <c r="JBV91" s="17"/>
      <c r="JBW91" s="17"/>
      <c r="JBX91" s="17"/>
      <c r="JBY91" s="17"/>
      <c r="JBZ91" s="17"/>
      <c r="JCA91" s="17"/>
      <c r="JCB91" s="17"/>
      <c r="JCC91" s="17"/>
      <c r="JCD91" s="17"/>
      <c r="JCE91" s="17"/>
      <c r="JCF91" s="17"/>
      <c r="JCG91" s="17"/>
      <c r="JCH91" s="17"/>
      <c r="JCI91" s="17"/>
      <c r="JCJ91" s="17"/>
      <c r="JCK91" s="17"/>
      <c r="JCL91" s="17"/>
      <c r="JCM91" s="17"/>
      <c r="JCN91" s="17"/>
      <c r="JCO91" s="17"/>
      <c r="JCP91" s="17"/>
      <c r="JCQ91" s="17"/>
      <c r="JCR91" s="17"/>
      <c r="JCS91" s="17"/>
      <c r="JCT91" s="17"/>
      <c r="JCU91" s="17"/>
      <c r="JCV91" s="17"/>
      <c r="JCW91" s="17"/>
      <c r="JCX91" s="17"/>
      <c r="JCY91" s="17"/>
      <c r="JCZ91" s="17"/>
      <c r="JDA91" s="17"/>
      <c r="JDB91" s="17"/>
      <c r="JDC91" s="17"/>
      <c r="JDD91" s="17"/>
      <c r="JDE91" s="17"/>
      <c r="JDF91" s="17"/>
      <c r="JDG91" s="17"/>
      <c r="JDH91" s="17"/>
      <c r="JDI91" s="17"/>
      <c r="JDJ91" s="17"/>
      <c r="JDK91" s="17"/>
      <c r="JDL91" s="17"/>
      <c r="JDM91" s="17"/>
      <c r="JDN91" s="17"/>
      <c r="JDO91" s="17"/>
      <c r="JDP91" s="17"/>
      <c r="JDQ91" s="17"/>
      <c r="JDR91" s="17"/>
      <c r="JDS91" s="17"/>
      <c r="JDT91" s="17"/>
      <c r="JDU91" s="17"/>
      <c r="JDV91" s="17"/>
      <c r="JDW91" s="17"/>
      <c r="JDX91" s="17"/>
      <c r="JDY91" s="17"/>
      <c r="JDZ91" s="17"/>
      <c r="JEA91" s="17"/>
      <c r="JEB91" s="17"/>
      <c r="JEC91" s="17"/>
      <c r="JED91" s="17"/>
      <c r="JEE91" s="17"/>
      <c r="JEF91" s="17"/>
      <c r="JEG91" s="17"/>
      <c r="JEH91" s="17"/>
      <c r="JEI91" s="17"/>
      <c r="JEJ91" s="17"/>
      <c r="JEK91" s="17"/>
      <c r="JEL91" s="17"/>
      <c r="JEM91" s="17"/>
      <c r="JEN91" s="17"/>
      <c r="JEO91" s="17"/>
      <c r="JEP91" s="17"/>
      <c r="JEQ91" s="17"/>
      <c r="JER91" s="17"/>
      <c r="JES91" s="17"/>
      <c r="JET91" s="17"/>
      <c r="JEU91" s="17"/>
      <c r="JEV91" s="17"/>
      <c r="JEW91" s="17"/>
      <c r="JEX91" s="17"/>
      <c r="JEY91" s="17"/>
      <c r="JEZ91" s="17"/>
      <c r="JFA91" s="17"/>
      <c r="JFB91" s="17"/>
      <c r="JFC91" s="17"/>
      <c r="JFD91" s="17"/>
      <c r="JFE91" s="17"/>
      <c r="JFF91" s="17"/>
      <c r="JFG91" s="17"/>
      <c r="JFH91" s="17"/>
      <c r="JFI91" s="17"/>
      <c r="JFJ91" s="17"/>
      <c r="JFK91" s="17"/>
      <c r="JFL91" s="17"/>
      <c r="JFM91" s="17"/>
      <c r="JFN91" s="17"/>
      <c r="JFO91" s="17"/>
      <c r="JFP91" s="17"/>
      <c r="JFQ91" s="17"/>
      <c r="JFR91" s="17"/>
      <c r="JFS91" s="17"/>
      <c r="JFT91" s="17"/>
      <c r="JFU91" s="17"/>
      <c r="JFV91" s="17"/>
      <c r="JFW91" s="17"/>
      <c r="JFX91" s="17"/>
      <c r="JFY91" s="17"/>
      <c r="JFZ91" s="17"/>
      <c r="JGA91" s="17"/>
      <c r="JGB91" s="17"/>
      <c r="JGC91" s="17"/>
      <c r="JGD91" s="17"/>
      <c r="JGE91" s="17"/>
      <c r="JGF91" s="17"/>
      <c r="JGG91" s="17"/>
      <c r="JGH91" s="17"/>
      <c r="JGI91" s="17"/>
      <c r="JGJ91" s="17"/>
      <c r="JGK91" s="17"/>
      <c r="JGL91" s="17"/>
      <c r="JGM91" s="17"/>
      <c r="JGN91" s="17"/>
      <c r="JGO91" s="17"/>
      <c r="JGP91" s="17"/>
      <c r="JGQ91" s="17"/>
      <c r="JGR91" s="17"/>
      <c r="JGS91" s="17"/>
      <c r="JGT91" s="17"/>
      <c r="JGU91" s="17"/>
      <c r="JGV91" s="17"/>
      <c r="JGW91" s="17"/>
      <c r="JGX91" s="17"/>
      <c r="JGY91" s="17"/>
      <c r="JGZ91" s="17"/>
      <c r="JHA91" s="17"/>
      <c r="JHB91" s="17"/>
      <c r="JHC91" s="17"/>
      <c r="JHD91" s="17"/>
      <c r="JHE91" s="17"/>
      <c r="JHF91" s="17"/>
      <c r="JHG91" s="17"/>
      <c r="JHH91" s="17"/>
      <c r="JHI91" s="17"/>
      <c r="JHJ91" s="17"/>
      <c r="JHK91" s="17"/>
      <c r="JHL91" s="17"/>
      <c r="JHM91" s="17"/>
      <c r="JHN91" s="17"/>
      <c r="JHO91" s="17"/>
      <c r="JHP91" s="17"/>
      <c r="JHQ91" s="17"/>
      <c r="JHR91" s="17"/>
      <c r="JHS91" s="17"/>
      <c r="JHT91" s="17"/>
      <c r="JHU91" s="17"/>
      <c r="JHV91" s="17"/>
      <c r="JHW91" s="17"/>
      <c r="JHX91" s="17"/>
      <c r="JHY91" s="17"/>
      <c r="JHZ91" s="17"/>
      <c r="JIA91" s="17"/>
      <c r="JIB91" s="17"/>
      <c r="JIC91" s="17"/>
      <c r="JID91" s="17"/>
      <c r="JIE91" s="17"/>
      <c r="JIF91" s="17"/>
      <c r="JIG91" s="17"/>
      <c r="JIH91" s="17"/>
      <c r="JII91" s="17"/>
      <c r="JIJ91" s="17"/>
      <c r="JIK91" s="17"/>
      <c r="JIL91" s="17"/>
      <c r="JIM91" s="17"/>
      <c r="JIN91" s="17"/>
      <c r="JIO91" s="17"/>
      <c r="JIP91" s="17"/>
      <c r="JIQ91" s="17"/>
      <c r="JIR91" s="17"/>
      <c r="JIS91" s="17"/>
      <c r="JIT91" s="17"/>
      <c r="JIU91" s="17"/>
      <c r="JIV91" s="17"/>
      <c r="JIW91" s="17"/>
      <c r="JIX91" s="17"/>
      <c r="JIY91" s="17"/>
      <c r="JIZ91" s="17"/>
      <c r="JJA91" s="17"/>
      <c r="JJB91" s="17"/>
      <c r="JJC91" s="17"/>
      <c r="JJD91" s="17"/>
      <c r="JJE91" s="17"/>
      <c r="JJF91" s="17"/>
      <c r="JJG91" s="17"/>
      <c r="JJH91" s="17"/>
      <c r="JJI91" s="17"/>
      <c r="JJJ91" s="17"/>
      <c r="JJK91" s="17"/>
      <c r="JJL91" s="17"/>
      <c r="JJM91" s="17"/>
      <c r="JJN91" s="17"/>
      <c r="JJO91" s="17"/>
      <c r="JJP91" s="17"/>
      <c r="JJQ91" s="17"/>
      <c r="JJR91" s="17"/>
      <c r="JJS91" s="17"/>
      <c r="JJT91" s="17"/>
      <c r="JJU91" s="17"/>
      <c r="JJV91" s="17"/>
      <c r="JJW91" s="17"/>
      <c r="JJX91" s="17"/>
      <c r="JJY91" s="17"/>
      <c r="JJZ91" s="17"/>
      <c r="JKA91" s="17"/>
      <c r="JKB91" s="17"/>
      <c r="JKC91" s="17"/>
      <c r="JKD91" s="17"/>
      <c r="JKE91" s="17"/>
      <c r="JKF91" s="17"/>
      <c r="JKG91" s="17"/>
      <c r="JKH91" s="17"/>
      <c r="JKI91" s="17"/>
      <c r="JKJ91" s="17"/>
      <c r="JKK91" s="17"/>
      <c r="JKL91" s="17"/>
      <c r="JKM91" s="17"/>
      <c r="JKN91" s="17"/>
      <c r="JKO91" s="17"/>
      <c r="JKP91" s="17"/>
      <c r="JKQ91" s="17"/>
      <c r="JKR91" s="17"/>
      <c r="JKS91" s="17"/>
      <c r="JKT91" s="17"/>
      <c r="JKU91" s="17"/>
      <c r="JKV91" s="17"/>
      <c r="JKW91" s="17"/>
      <c r="JKX91" s="17"/>
      <c r="JKY91" s="17"/>
      <c r="JKZ91" s="17"/>
      <c r="JLA91" s="17"/>
      <c r="JLB91" s="17"/>
      <c r="JLC91" s="17"/>
      <c r="JLD91" s="17"/>
      <c r="JLE91" s="17"/>
      <c r="JLF91" s="17"/>
      <c r="JLG91" s="17"/>
      <c r="JLH91" s="17"/>
      <c r="JLI91" s="17"/>
      <c r="JLJ91" s="17"/>
      <c r="JLK91" s="17"/>
      <c r="JLL91" s="17"/>
      <c r="JLM91" s="17"/>
      <c r="JLN91" s="17"/>
      <c r="JLO91" s="17"/>
      <c r="JLP91" s="17"/>
      <c r="JLQ91" s="17"/>
      <c r="JLR91" s="17"/>
      <c r="JLS91" s="17"/>
      <c r="JLT91" s="17"/>
      <c r="JLU91" s="17"/>
      <c r="JLV91" s="17"/>
      <c r="JLW91" s="17"/>
      <c r="JLX91" s="17"/>
      <c r="JLY91" s="17"/>
      <c r="JLZ91" s="17"/>
      <c r="JMA91" s="17"/>
      <c r="JMB91" s="17"/>
      <c r="JMC91" s="17"/>
      <c r="JMD91" s="17"/>
      <c r="JME91" s="17"/>
      <c r="JMF91" s="17"/>
      <c r="JMG91" s="17"/>
      <c r="JMH91" s="17"/>
      <c r="JMI91" s="17"/>
      <c r="JMJ91" s="17"/>
      <c r="JMK91" s="17"/>
      <c r="JML91" s="17"/>
      <c r="JMM91" s="17"/>
      <c r="JMN91" s="17"/>
      <c r="JMO91" s="17"/>
      <c r="JMP91" s="17"/>
      <c r="JMQ91" s="17"/>
      <c r="JMR91" s="17"/>
      <c r="JMS91" s="17"/>
      <c r="JMT91" s="17"/>
      <c r="JMU91" s="17"/>
      <c r="JMV91" s="17"/>
      <c r="JMW91" s="17"/>
      <c r="JMX91" s="17"/>
      <c r="JMY91" s="17"/>
      <c r="JMZ91" s="17"/>
      <c r="JNA91" s="17"/>
      <c r="JNB91" s="17"/>
      <c r="JNC91" s="17"/>
      <c r="JND91" s="17"/>
      <c r="JNE91" s="17"/>
      <c r="JNF91" s="17"/>
      <c r="JNG91" s="17"/>
      <c r="JNH91" s="17"/>
      <c r="JNI91" s="17"/>
      <c r="JNJ91" s="17"/>
      <c r="JNK91" s="17"/>
      <c r="JNL91" s="17"/>
      <c r="JNM91" s="17"/>
      <c r="JNN91" s="17"/>
      <c r="JNO91" s="17"/>
      <c r="JNP91" s="17"/>
      <c r="JNQ91" s="17"/>
      <c r="JNR91" s="17"/>
      <c r="JNS91" s="17"/>
      <c r="JNT91" s="17"/>
      <c r="JNU91" s="17"/>
      <c r="JNV91" s="17"/>
      <c r="JNW91" s="17"/>
      <c r="JNX91" s="17"/>
      <c r="JNY91" s="17"/>
      <c r="JNZ91" s="17"/>
      <c r="JOA91" s="17"/>
      <c r="JOB91" s="17"/>
      <c r="JOC91" s="17"/>
      <c r="JOD91" s="17"/>
      <c r="JOE91" s="17"/>
      <c r="JOF91" s="17"/>
      <c r="JOG91" s="17"/>
      <c r="JOH91" s="17"/>
      <c r="JOI91" s="17"/>
      <c r="JOJ91" s="17"/>
      <c r="JOK91" s="17"/>
      <c r="JOL91" s="17"/>
      <c r="JOM91" s="17"/>
      <c r="JON91" s="17"/>
      <c r="JOO91" s="17"/>
      <c r="JOP91" s="17"/>
      <c r="JOQ91" s="17"/>
      <c r="JOR91" s="17"/>
      <c r="JOS91" s="17"/>
      <c r="JOT91" s="17"/>
      <c r="JOU91" s="17"/>
      <c r="JOV91" s="17"/>
      <c r="JOW91" s="17"/>
      <c r="JOX91" s="17"/>
      <c r="JOY91" s="17"/>
      <c r="JOZ91" s="17"/>
      <c r="JPA91" s="17"/>
      <c r="JPB91" s="17"/>
      <c r="JPC91" s="17"/>
      <c r="JPD91" s="17"/>
      <c r="JPE91" s="17"/>
      <c r="JPF91" s="17"/>
      <c r="JPG91" s="17"/>
      <c r="JPH91" s="17"/>
      <c r="JPI91" s="17"/>
      <c r="JPJ91" s="17"/>
      <c r="JPK91" s="17"/>
      <c r="JPL91" s="17"/>
      <c r="JPM91" s="17"/>
      <c r="JPN91" s="17"/>
      <c r="JPO91" s="17"/>
      <c r="JPP91" s="17"/>
      <c r="JPQ91" s="17"/>
      <c r="JPR91" s="17"/>
      <c r="JPS91" s="17"/>
      <c r="JPT91" s="17"/>
      <c r="JPU91" s="17"/>
      <c r="JPV91" s="17"/>
      <c r="JPW91" s="17"/>
      <c r="JPX91" s="17"/>
      <c r="JPY91" s="17"/>
      <c r="JPZ91" s="17"/>
      <c r="JQA91" s="17"/>
      <c r="JQB91" s="17"/>
      <c r="JQC91" s="17"/>
      <c r="JQD91" s="17"/>
      <c r="JQE91" s="17"/>
      <c r="JQF91" s="17"/>
      <c r="JQG91" s="17"/>
      <c r="JQH91" s="17"/>
      <c r="JQI91" s="17"/>
      <c r="JQJ91" s="17"/>
      <c r="JQK91" s="17"/>
      <c r="JQL91" s="17"/>
      <c r="JQM91" s="17"/>
      <c r="JQN91" s="17"/>
      <c r="JQO91" s="17"/>
      <c r="JQP91" s="17"/>
      <c r="JQQ91" s="17"/>
      <c r="JQR91" s="17"/>
      <c r="JQS91" s="17"/>
      <c r="JQT91" s="17"/>
      <c r="JQU91" s="17"/>
      <c r="JQV91" s="17"/>
      <c r="JQW91" s="17"/>
      <c r="JQX91" s="17"/>
      <c r="JQY91" s="17"/>
      <c r="JQZ91" s="17"/>
      <c r="JRA91" s="17"/>
      <c r="JRB91" s="17"/>
      <c r="JRC91" s="17"/>
      <c r="JRD91" s="17"/>
      <c r="JRE91" s="17"/>
      <c r="JRF91" s="17"/>
      <c r="JRG91" s="17"/>
      <c r="JRH91" s="17"/>
      <c r="JRI91" s="17"/>
      <c r="JRJ91" s="17"/>
      <c r="JRK91" s="17"/>
      <c r="JRL91" s="17"/>
      <c r="JRM91" s="17"/>
      <c r="JRN91" s="17"/>
      <c r="JRO91" s="17"/>
      <c r="JRP91" s="17"/>
      <c r="JRQ91" s="17"/>
      <c r="JRR91" s="17"/>
      <c r="JRS91" s="17"/>
      <c r="JRT91" s="17"/>
      <c r="JRU91" s="17"/>
      <c r="JRV91" s="17"/>
      <c r="JRW91" s="17"/>
      <c r="JRX91" s="17"/>
      <c r="JRY91" s="17"/>
      <c r="JRZ91" s="17"/>
      <c r="JSA91" s="17"/>
      <c r="JSB91" s="17"/>
      <c r="JSC91" s="17"/>
      <c r="JSD91" s="17"/>
      <c r="JSE91" s="17"/>
      <c r="JSF91" s="17"/>
      <c r="JSG91" s="17"/>
      <c r="JSH91" s="17"/>
      <c r="JSI91" s="17"/>
      <c r="JSJ91" s="17"/>
      <c r="JSK91" s="17"/>
      <c r="JSL91" s="17"/>
      <c r="JSM91" s="17"/>
      <c r="JSN91" s="17"/>
      <c r="JSO91" s="17"/>
      <c r="JSP91" s="17"/>
      <c r="JSQ91" s="17"/>
      <c r="JSR91" s="17"/>
      <c r="JSS91" s="17"/>
      <c r="JST91" s="17"/>
      <c r="JSU91" s="17"/>
      <c r="JSV91" s="17"/>
      <c r="JSW91" s="17"/>
      <c r="JSX91" s="17"/>
      <c r="JSY91" s="17"/>
      <c r="JSZ91" s="17"/>
      <c r="JTA91" s="17"/>
      <c r="JTB91" s="17"/>
      <c r="JTC91" s="17"/>
      <c r="JTD91" s="17"/>
      <c r="JTE91" s="17"/>
      <c r="JTF91" s="17"/>
      <c r="JTG91" s="17"/>
      <c r="JTH91" s="17"/>
      <c r="JTI91" s="17"/>
      <c r="JTJ91" s="17"/>
      <c r="JTK91" s="17"/>
      <c r="JTL91" s="17"/>
      <c r="JTM91" s="17"/>
      <c r="JTN91" s="17"/>
      <c r="JTO91" s="17"/>
      <c r="JTP91" s="17"/>
      <c r="JTQ91" s="17"/>
      <c r="JTR91" s="17"/>
      <c r="JTS91" s="17"/>
      <c r="JTT91" s="17"/>
      <c r="JTU91" s="17"/>
      <c r="JTV91" s="17"/>
      <c r="JTW91" s="17"/>
      <c r="JTX91" s="17"/>
      <c r="JTY91" s="17"/>
      <c r="JTZ91" s="17"/>
      <c r="JUA91" s="17"/>
      <c r="JUB91" s="17"/>
      <c r="JUC91" s="17"/>
      <c r="JUD91" s="17"/>
      <c r="JUE91" s="17"/>
      <c r="JUF91" s="17"/>
      <c r="JUG91" s="17"/>
      <c r="JUH91" s="17"/>
      <c r="JUI91" s="17"/>
      <c r="JUJ91" s="17"/>
      <c r="JUK91" s="17"/>
      <c r="JUL91" s="17"/>
      <c r="JUM91" s="17"/>
      <c r="JUN91" s="17"/>
      <c r="JUO91" s="17"/>
      <c r="JUP91" s="17"/>
      <c r="JUQ91" s="17"/>
      <c r="JUR91" s="17"/>
      <c r="JUS91" s="17"/>
      <c r="JUT91" s="17"/>
      <c r="JUU91" s="17"/>
      <c r="JUV91" s="17"/>
      <c r="JUW91" s="17"/>
      <c r="JUX91" s="17"/>
      <c r="JUY91" s="17"/>
      <c r="JUZ91" s="17"/>
      <c r="JVA91" s="17"/>
      <c r="JVB91" s="17"/>
      <c r="JVC91" s="17"/>
      <c r="JVD91" s="17"/>
      <c r="JVE91" s="17"/>
      <c r="JVF91" s="17"/>
      <c r="JVG91" s="17"/>
      <c r="JVH91" s="17"/>
      <c r="JVI91" s="17"/>
      <c r="JVJ91" s="17"/>
      <c r="JVK91" s="17"/>
      <c r="JVL91" s="17"/>
      <c r="JVM91" s="17"/>
      <c r="JVN91" s="17"/>
      <c r="JVO91" s="17"/>
      <c r="JVP91" s="17"/>
      <c r="JVQ91" s="17"/>
      <c r="JVR91" s="17"/>
      <c r="JVS91" s="17"/>
      <c r="JVT91" s="17"/>
      <c r="JVU91" s="17"/>
      <c r="JVV91" s="17"/>
      <c r="JVW91" s="17"/>
      <c r="JVX91" s="17"/>
      <c r="JVY91" s="17"/>
      <c r="JVZ91" s="17"/>
      <c r="JWA91" s="17"/>
      <c r="JWB91" s="17"/>
      <c r="JWC91" s="17"/>
      <c r="JWD91" s="17"/>
      <c r="JWE91" s="17"/>
      <c r="JWF91" s="17"/>
      <c r="JWG91" s="17"/>
      <c r="JWH91" s="17"/>
      <c r="JWI91" s="17"/>
      <c r="JWJ91" s="17"/>
      <c r="JWK91" s="17"/>
      <c r="JWL91" s="17"/>
      <c r="JWM91" s="17"/>
      <c r="JWN91" s="17"/>
      <c r="JWO91" s="17"/>
      <c r="JWP91" s="17"/>
      <c r="JWQ91" s="17"/>
      <c r="JWR91" s="17"/>
      <c r="JWS91" s="17"/>
      <c r="JWT91" s="17"/>
      <c r="JWU91" s="17"/>
      <c r="JWV91" s="17"/>
      <c r="JWW91" s="17"/>
      <c r="JWX91" s="17"/>
      <c r="JWY91" s="17"/>
      <c r="JWZ91" s="17"/>
      <c r="JXA91" s="17"/>
      <c r="JXB91" s="17"/>
      <c r="JXC91" s="17"/>
      <c r="JXD91" s="17"/>
      <c r="JXE91" s="17"/>
      <c r="JXF91" s="17"/>
      <c r="JXG91" s="17"/>
      <c r="JXH91" s="17"/>
      <c r="JXI91" s="17"/>
      <c r="JXJ91" s="17"/>
      <c r="JXK91" s="17"/>
      <c r="JXL91" s="17"/>
      <c r="JXM91" s="17"/>
      <c r="JXN91" s="17"/>
      <c r="JXO91" s="17"/>
      <c r="JXP91" s="17"/>
      <c r="JXQ91" s="17"/>
      <c r="JXR91" s="17"/>
      <c r="JXS91" s="17"/>
      <c r="JXT91" s="17"/>
      <c r="JXU91" s="17"/>
      <c r="JXV91" s="17"/>
      <c r="JXW91" s="17"/>
      <c r="JXX91" s="17"/>
      <c r="JXY91" s="17"/>
      <c r="JXZ91" s="17"/>
      <c r="JYA91" s="17"/>
      <c r="JYB91" s="17"/>
      <c r="JYC91" s="17"/>
      <c r="JYD91" s="17"/>
      <c r="JYE91" s="17"/>
      <c r="JYF91" s="17"/>
      <c r="JYG91" s="17"/>
      <c r="JYH91" s="17"/>
      <c r="JYI91" s="17"/>
      <c r="JYJ91" s="17"/>
      <c r="JYK91" s="17"/>
      <c r="JYL91" s="17"/>
      <c r="JYM91" s="17"/>
      <c r="JYN91" s="17"/>
      <c r="JYO91" s="17"/>
      <c r="JYP91" s="17"/>
      <c r="JYQ91" s="17"/>
      <c r="JYR91" s="17"/>
      <c r="JYS91" s="17"/>
      <c r="JYT91" s="17"/>
      <c r="JYU91" s="17"/>
      <c r="JYV91" s="17"/>
      <c r="JYW91" s="17"/>
      <c r="JYX91" s="17"/>
      <c r="JYY91" s="17"/>
      <c r="JYZ91" s="17"/>
      <c r="JZA91" s="17"/>
      <c r="JZB91" s="17"/>
      <c r="JZC91" s="17"/>
      <c r="JZD91" s="17"/>
      <c r="JZE91" s="17"/>
      <c r="JZF91" s="17"/>
      <c r="JZG91" s="17"/>
      <c r="JZH91" s="17"/>
      <c r="JZI91" s="17"/>
      <c r="JZJ91" s="17"/>
      <c r="JZK91" s="17"/>
      <c r="JZL91" s="17"/>
      <c r="JZM91" s="17"/>
      <c r="JZN91" s="17"/>
      <c r="JZO91" s="17"/>
      <c r="JZP91" s="17"/>
      <c r="JZQ91" s="17"/>
      <c r="JZR91" s="17"/>
      <c r="JZS91" s="17"/>
      <c r="JZT91" s="17"/>
      <c r="JZU91" s="17"/>
      <c r="JZV91" s="17"/>
      <c r="JZW91" s="17"/>
      <c r="JZX91" s="17"/>
      <c r="JZY91" s="17"/>
      <c r="JZZ91" s="17"/>
      <c r="KAA91" s="17"/>
      <c r="KAB91" s="17"/>
      <c r="KAC91" s="17"/>
      <c r="KAD91" s="17"/>
      <c r="KAE91" s="17"/>
      <c r="KAF91" s="17"/>
      <c r="KAG91" s="17"/>
      <c r="KAH91" s="17"/>
      <c r="KAI91" s="17"/>
      <c r="KAJ91" s="17"/>
      <c r="KAK91" s="17"/>
      <c r="KAL91" s="17"/>
      <c r="KAM91" s="17"/>
      <c r="KAN91" s="17"/>
      <c r="KAO91" s="17"/>
      <c r="KAP91" s="17"/>
      <c r="KAQ91" s="17"/>
      <c r="KAR91" s="17"/>
      <c r="KAS91" s="17"/>
      <c r="KAT91" s="17"/>
      <c r="KAU91" s="17"/>
      <c r="KAV91" s="17"/>
      <c r="KAW91" s="17"/>
      <c r="KAX91" s="17"/>
      <c r="KAY91" s="17"/>
      <c r="KAZ91" s="17"/>
      <c r="KBA91" s="17"/>
      <c r="KBB91" s="17"/>
      <c r="KBC91" s="17"/>
      <c r="KBD91" s="17"/>
      <c r="KBE91" s="17"/>
      <c r="KBF91" s="17"/>
      <c r="KBG91" s="17"/>
      <c r="KBH91" s="17"/>
      <c r="KBI91" s="17"/>
      <c r="KBJ91" s="17"/>
      <c r="KBK91" s="17"/>
      <c r="KBL91" s="17"/>
      <c r="KBM91" s="17"/>
      <c r="KBN91" s="17"/>
      <c r="KBO91" s="17"/>
      <c r="KBP91" s="17"/>
      <c r="KBQ91" s="17"/>
      <c r="KBR91" s="17"/>
      <c r="KBS91" s="17"/>
      <c r="KBT91" s="17"/>
      <c r="KBU91" s="17"/>
      <c r="KBV91" s="17"/>
      <c r="KBW91" s="17"/>
      <c r="KBX91" s="17"/>
      <c r="KBY91" s="17"/>
      <c r="KBZ91" s="17"/>
      <c r="KCA91" s="17"/>
      <c r="KCB91" s="17"/>
      <c r="KCC91" s="17"/>
      <c r="KCD91" s="17"/>
      <c r="KCE91" s="17"/>
      <c r="KCF91" s="17"/>
      <c r="KCG91" s="17"/>
      <c r="KCH91" s="17"/>
      <c r="KCI91" s="17"/>
      <c r="KCJ91" s="17"/>
      <c r="KCK91" s="17"/>
      <c r="KCL91" s="17"/>
      <c r="KCM91" s="17"/>
      <c r="KCN91" s="17"/>
      <c r="KCO91" s="17"/>
      <c r="KCP91" s="17"/>
      <c r="KCQ91" s="17"/>
      <c r="KCR91" s="17"/>
      <c r="KCS91" s="17"/>
      <c r="KCT91" s="17"/>
      <c r="KCU91" s="17"/>
      <c r="KCV91" s="17"/>
      <c r="KCW91" s="17"/>
      <c r="KCX91" s="17"/>
      <c r="KCY91" s="17"/>
      <c r="KCZ91" s="17"/>
      <c r="KDA91" s="17"/>
      <c r="KDB91" s="17"/>
      <c r="KDC91" s="17"/>
      <c r="KDD91" s="17"/>
      <c r="KDE91" s="17"/>
      <c r="KDF91" s="17"/>
      <c r="KDG91" s="17"/>
      <c r="KDH91" s="17"/>
      <c r="KDI91" s="17"/>
      <c r="KDJ91" s="17"/>
      <c r="KDK91" s="17"/>
      <c r="KDL91" s="17"/>
      <c r="KDM91" s="17"/>
      <c r="KDN91" s="17"/>
      <c r="KDO91" s="17"/>
      <c r="KDP91" s="17"/>
      <c r="KDQ91" s="17"/>
      <c r="KDR91" s="17"/>
      <c r="KDS91" s="17"/>
      <c r="KDT91" s="17"/>
      <c r="KDU91" s="17"/>
      <c r="KDV91" s="17"/>
      <c r="KDW91" s="17"/>
      <c r="KDX91" s="17"/>
      <c r="KDY91" s="17"/>
      <c r="KDZ91" s="17"/>
      <c r="KEA91" s="17"/>
      <c r="KEB91" s="17"/>
      <c r="KEC91" s="17"/>
      <c r="KED91" s="17"/>
      <c r="KEE91" s="17"/>
      <c r="KEF91" s="17"/>
      <c r="KEG91" s="17"/>
      <c r="KEH91" s="17"/>
      <c r="KEI91" s="17"/>
      <c r="KEJ91" s="17"/>
      <c r="KEK91" s="17"/>
      <c r="KEL91" s="17"/>
      <c r="KEM91" s="17"/>
      <c r="KEN91" s="17"/>
      <c r="KEO91" s="17"/>
      <c r="KEP91" s="17"/>
      <c r="KEQ91" s="17"/>
      <c r="KER91" s="17"/>
      <c r="KES91" s="17"/>
      <c r="KET91" s="17"/>
      <c r="KEU91" s="17"/>
      <c r="KEV91" s="17"/>
      <c r="KEW91" s="17"/>
      <c r="KEX91" s="17"/>
      <c r="KEY91" s="17"/>
      <c r="KEZ91" s="17"/>
      <c r="KFA91" s="17"/>
      <c r="KFB91" s="17"/>
      <c r="KFC91" s="17"/>
      <c r="KFD91" s="17"/>
      <c r="KFE91" s="17"/>
      <c r="KFF91" s="17"/>
      <c r="KFG91" s="17"/>
      <c r="KFH91" s="17"/>
      <c r="KFI91" s="17"/>
      <c r="KFJ91" s="17"/>
      <c r="KFK91" s="17"/>
      <c r="KFL91" s="17"/>
      <c r="KFM91" s="17"/>
      <c r="KFN91" s="17"/>
      <c r="KFO91" s="17"/>
      <c r="KFP91" s="17"/>
      <c r="KFQ91" s="17"/>
      <c r="KFR91" s="17"/>
      <c r="KFS91" s="17"/>
      <c r="KFT91" s="17"/>
      <c r="KFU91" s="17"/>
      <c r="KFV91" s="17"/>
      <c r="KFW91" s="17"/>
      <c r="KFX91" s="17"/>
      <c r="KFY91" s="17"/>
      <c r="KFZ91" s="17"/>
      <c r="KGA91" s="17"/>
      <c r="KGB91" s="17"/>
      <c r="KGC91" s="17"/>
      <c r="KGD91" s="17"/>
      <c r="KGE91" s="17"/>
      <c r="KGF91" s="17"/>
      <c r="KGG91" s="17"/>
      <c r="KGH91" s="17"/>
      <c r="KGI91" s="17"/>
      <c r="KGJ91" s="17"/>
      <c r="KGK91" s="17"/>
      <c r="KGL91" s="17"/>
      <c r="KGM91" s="17"/>
      <c r="KGN91" s="17"/>
      <c r="KGO91" s="17"/>
      <c r="KGP91" s="17"/>
      <c r="KGQ91" s="17"/>
      <c r="KGR91" s="17"/>
      <c r="KGS91" s="17"/>
      <c r="KGT91" s="17"/>
      <c r="KGU91" s="17"/>
      <c r="KGV91" s="17"/>
      <c r="KGW91" s="17"/>
      <c r="KGX91" s="17"/>
      <c r="KGY91" s="17"/>
      <c r="KGZ91" s="17"/>
      <c r="KHA91" s="17"/>
      <c r="KHB91" s="17"/>
      <c r="KHC91" s="17"/>
      <c r="KHD91" s="17"/>
      <c r="KHE91" s="17"/>
      <c r="KHF91" s="17"/>
      <c r="KHG91" s="17"/>
      <c r="KHH91" s="17"/>
      <c r="KHI91" s="17"/>
      <c r="KHJ91" s="17"/>
      <c r="KHK91" s="17"/>
      <c r="KHL91" s="17"/>
      <c r="KHM91" s="17"/>
      <c r="KHN91" s="17"/>
      <c r="KHO91" s="17"/>
      <c r="KHP91" s="17"/>
      <c r="KHQ91" s="17"/>
      <c r="KHR91" s="17"/>
      <c r="KHS91" s="17"/>
      <c r="KHT91" s="17"/>
      <c r="KHU91" s="17"/>
      <c r="KHV91" s="17"/>
      <c r="KHW91" s="17"/>
      <c r="KHX91" s="17"/>
      <c r="KHY91" s="17"/>
      <c r="KHZ91" s="17"/>
      <c r="KIA91" s="17"/>
      <c r="KIB91" s="17"/>
      <c r="KIC91" s="17"/>
      <c r="KID91" s="17"/>
      <c r="KIE91" s="17"/>
      <c r="KIF91" s="17"/>
      <c r="KIG91" s="17"/>
      <c r="KIH91" s="17"/>
      <c r="KII91" s="17"/>
      <c r="KIJ91" s="17"/>
      <c r="KIK91" s="17"/>
      <c r="KIL91" s="17"/>
      <c r="KIM91" s="17"/>
      <c r="KIN91" s="17"/>
      <c r="KIO91" s="17"/>
      <c r="KIP91" s="17"/>
      <c r="KIQ91" s="17"/>
      <c r="KIR91" s="17"/>
      <c r="KIS91" s="17"/>
      <c r="KIT91" s="17"/>
      <c r="KIU91" s="17"/>
      <c r="KIV91" s="17"/>
      <c r="KIW91" s="17"/>
      <c r="KIX91" s="17"/>
      <c r="KIY91" s="17"/>
      <c r="KIZ91" s="17"/>
      <c r="KJA91" s="17"/>
      <c r="KJB91" s="17"/>
      <c r="KJC91" s="17"/>
      <c r="KJD91" s="17"/>
      <c r="KJE91" s="17"/>
      <c r="KJF91" s="17"/>
      <c r="KJG91" s="17"/>
      <c r="KJH91" s="17"/>
      <c r="KJI91" s="17"/>
      <c r="KJJ91" s="17"/>
      <c r="KJK91" s="17"/>
      <c r="KJL91" s="17"/>
      <c r="KJM91" s="17"/>
      <c r="KJN91" s="17"/>
      <c r="KJO91" s="17"/>
      <c r="KJP91" s="17"/>
      <c r="KJQ91" s="17"/>
      <c r="KJR91" s="17"/>
      <c r="KJS91" s="17"/>
      <c r="KJT91" s="17"/>
      <c r="KJU91" s="17"/>
      <c r="KJV91" s="17"/>
      <c r="KJW91" s="17"/>
      <c r="KJX91" s="17"/>
      <c r="KJY91" s="17"/>
      <c r="KJZ91" s="17"/>
      <c r="KKA91" s="17"/>
      <c r="KKB91" s="17"/>
      <c r="KKC91" s="17"/>
      <c r="KKD91" s="17"/>
      <c r="KKE91" s="17"/>
      <c r="KKF91" s="17"/>
      <c r="KKG91" s="17"/>
      <c r="KKH91" s="17"/>
      <c r="KKI91" s="17"/>
      <c r="KKJ91" s="17"/>
      <c r="KKK91" s="17"/>
      <c r="KKL91" s="17"/>
      <c r="KKM91" s="17"/>
      <c r="KKN91" s="17"/>
      <c r="KKO91" s="17"/>
      <c r="KKP91" s="17"/>
      <c r="KKQ91" s="17"/>
      <c r="KKR91" s="17"/>
      <c r="KKS91" s="17"/>
      <c r="KKT91" s="17"/>
      <c r="KKU91" s="17"/>
      <c r="KKV91" s="17"/>
      <c r="KKW91" s="17"/>
      <c r="KKX91" s="17"/>
      <c r="KKY91" s="17"/>
      <c r="KKZ91" s="17"/>
      <c r="KLA91" s="17"/>
      <c r="KLB91" s="17"/>
      <c r="KLC91" s="17"/>
      <c r="KLD91" s="17"/>
      <c r="KLE91" s="17"/>
      <c r="KLF91" s="17"/>
      <c r="KLG91" s="17"/>
      <c r="KLH91" s="17"/>
      <c r="KLI91" s="17"/>
      <c r="KLJ91" s="17"/>
      <c r="KLK91" s="17"/>
      <c r="KLL91" s="17"/>
      <c r="KLM91" s="17"/>
      <c r="KLN91" s="17"/>
      <c r="KLO91" s="17"/>
      <c r="KLP91" s="17"/>
      <c r="KLQ91" s="17"/>
      <c r="KLR91" s="17"/>
      <c r="KLS91" s="17"/>
      <c r="KLT91" s="17"/>
      <c r="KLU91" s="17"/>
      <c r="KLV91" s="17"/>
      <c r="KLW91" s="17"/>
      <c r="KLX91" s="17"/>
      <c r="KLY91" s="17"/>
      <c r="KLZ91" s="17"/>
      <c r="KMA91" s="17"/>
      <c r="KMB91" s="17"/>
      <c r="KMC91" s="17"/>
      <c r="KMD91" s="17"/>
      <c r="KME91" s="17"/>
      <c r="KMF91" s="17"/>
      <c r="KMG91" s="17"/>
      <c r="KMH91" s="17"/>
      <c r="KMI91" s="17"/>
      <c r="KMJ91" s="17"/>
      <c r="KMK91" s="17"/>
      <c r="KML91" s="17"/>
      <c r="KMM91" s="17"/>
      <c r="KMN91" s="17"/>
      <c r="KMO91" s="17"/>
      <c r="KMP91" s="17"/>
      <c r="KMQ91" s="17"/>
      <c r="KMR91" s="17"/>
      <c r="KMS91" s="17"/>
      <c r="KMT91" s="17"/>
      <c r="KMU91" s="17"/>
      <c r="KMV91" s="17"/>
      <c r="KMW91" s="17"/>
      <c r="KMX91" s="17"/>
      <c r="KMY91" s="17"/>
      <c r="KMZ91" s="17"/>
      <c r="KNA91" s="17"/>
      <c r="KNB91" s="17"/>
      <c r="KNC91" s="17"/>
      <c r="KND91" s="17"/>
      <c r="KNE91" s="17"/>
      <c r="KNF91" s="17"/>
      <c r="KNG91" s="17"/>
      <c r="KNH91" s="17"/>
      <c r="KNI91" s="17"/>
      <c r="KNJ91" s="17"/>
      <c r="KNK91" s="17"/>
      <c r="KNL91" s="17"/>
      <c r="KNM91" s="17"/>
      <c r="KNN91" s="17"/>
      <c r="KNO91" s="17"/>
      <c r="KNP91" s="17"/>
      <c r="KNQ91" s="17"/>
      <c r="KNR91" s="17"/>
      <c r="KNS91" s="17"/>
      <c r="KNT91" s="17"/>
      <c r="KNU91" s="17"/>
      <c r="KNV91" s="17"/>
      <c r="KNW91" s="17"/>
      <c r="KNX91" s="17"/>
      <c r="KNY91" s="17"/>
      <c r="KNZ91" s="17"/>
      <c r="KOA91" s="17"/>
      <c r="KOB91" s="17"/>
      <c r="KOC91" s="17"/>
      <c r="KOD91" s="17"/>
      <c r="KOE91" s="17"/>
      <c r="KOF91" s="17"/>
      <c r="KOG91" s="17"/>
      <c r="KOH91" s="17"/>
      <c r="KOI91" s="17"/>
      <c r="KOJ91" s="17"/>
      <c r="KOK91" s="17"/>
      <c r="KOL91" s="17"/>
      <c r="KOM91" s="17"/>
      <c r="KON91" s="17"/>
      <c r="KOO91" s="17"/>
      <c r="KOP91" s="17"/>
      <c r="KOQ91" s="17"/>
      <c r="KOR91" s="17"/>
      <c r="KOS91" s="17"/>
      <c r="KOT91" s="17"/>
      <c r="KOU91" s="17"/>
      <c r="KOV91" s="17"/>
      <c r="KOW91" s="17"/>
      <c r="KOX91" s="17"/>
      <c r="KOY91" s="17"/>
      <c r="KOZ91" s="17"/>
      <c r="KPA91" s="17"/>
      <c r="KPB91" s="17"/>
      <c r="KPC91" s="17"/>
      <c r="KPD91" s="17"/>
      <c r="KPE91" s="17"/>
      <c r="KPF91" s="17"/>
      <c r="KPG91" s="17"/>
      <c r="KPH91" s="17"/>
      <c r="KPI91" s="17"/>
      <c r="KPJ91" s="17"/>
      <c r="KPK91" s="17"/>
      <c r="KPL91" s="17"/>
      <c r="KPM91" s="17"/>
      <c r="KPN91" s="17"/>
      <c r="KPO91" s="17"/>
      <c r="KPP91" s="17"/>
      <c r="KPQ91" s="17"/>
      <c r="KPR91" s="17"/>
      <c r="KPS91" s="17"/>
      <c r="KPT91" s="17"/>
      <c r="KPU91" s="17"/>
      <c r="KPV91" s="17"/>
      <c r="KPW91" s="17"/>
      <c r="KPX91" s="17"/>
      <c r="KPY91" s="17"/>
      <c r="KPZ91" s="17"/>
      <c r="KQA91" s="17"/>
      <c r="KQB91" s="17"/>
      <c r="KQC91" s="17"/>
      <c r="KQD91" s="17"/>
      <c r="KQE91" s="17"/>
      <c r="KQF91" s="17"/>
      <c r="KQG91" s="17"/>
      <c r="KQH91" s="17"/>
      <c r="KQI91" s="17"/>
      <c r="KQJ91" s="17"/>
      <c r="KQK91" s="17"/>
      <c r="KQL91" s="17"/>
      <c r="KQM91" s="17"/>
      <c r="KQN91" s="17"/>
      <c r="KQO91" s="17"/>
      <c r="KQP91" s="17"/>
      <c r="KQQ91" s="17"/>
      <c r="KQR91" s="17"/>
      <c r="KQS91" s="17"/>
      <c r="KQT91" s="17"/>
      <c r="KQU91" s="17"/>
      <c r="KQV91" s="17"/>
      <c r="KQW91" s="17"/>
      <c r="KQX91" s="17"/>
      <c r="KQY91" s="17"/>
      <c r="KQZ91" s="17"/>
      <c r="KRA91" s="17"/>
      <c r="KRB91" s="17"/>
      <c r="KRC91" s="17"/>
      <c r="KRD91" s="17"/>
      <c r="KRE91" s="17"/>
      <c r="KRF91" s="17"/>
      <c r="KRG91" s="17"/>
      <c r="KRH91" s="17"/>
      <c r="KRI91" s="17"/>
      <c r="KRJ91" s="17"/>
      <c r="KRK91" s="17"/>
      <c r="KRL91" s="17"/>
      <c r="KRM91" s="17"/>
      <c r="KRN91" s="17"/>
      <c r="KRO91" s="17"/>
      <c r="KRP91" s="17"/>
      <c r="KRQ91" s="17"/>
      <c r="KRR91" s="17"/>
      <c r="KRS91" s="17"/>
      <c r="KRT91" s="17"/>
      <c r="KRU91" s="17"/>
      <c r="KRV91" s="17"/>
      <c r="KRW91" s="17"/>
      <c r="KRX91" s="17"/>
      <c r="KRY91" s="17"/>
      <c r="KRZ91" s="17"/>
      <c r="KSA91" s="17"/>
      <c r="KSB91" s="17"/>
      <c r="KSC91" s="17"/>
      <c r="KSD91" s="17"/>
      <c r="KSE91" s="17"/>
      <c r="KSF91" s="17"/>
      <c r="KSG91" s="17"/>
      <c r="KSH91" s="17"/>
      <c r="KSI91" s="17"/>
      <c r="KSJ91" s="17"/>
      <c r="KSK91" s="17"/>
      <c r="KSL91" s="17"/>
      <c r="KSM91" s="17"/>
      <c r="KSN91" s="17"/>
      <c r="KSO91" s="17"/>
      <c r="KSP91" s="17"/>
      <c r="KSQ91" s="17"/>
      <c r="KSR91" s="17"/>
      <c r="KSS91" s="17"/>
      <c r="KST91" s="17"/>
      <c r="KSU91" s="17"/>
      <c r="KSV91" s="17"/>
      <c r="KSW91" s="17"/>
      <c r="KSX91" s="17"/>
      <c r="KSY91" s="17"/>
      <c r="KSZ91" s="17"/>
      <c r="KTA91" s="17"/>
      <c r="KTB91" s="17"/>
      <c r="KTC91" s="17"/>
      <c r="KTD91" s="17"/>
      <c r="KTE91" s="17"/>
      <c r="KTF91" s="17"/>
      <c r="KTG91" s="17"/>
      <c r="KTH91" s="17"/>
      <c r="KTI91" s="17"/>
      <c r="KTJ91" s="17"/>
      <c r="KTK91" s="17"/>
      <c r="KTL91" s="17"/>
      <c r="KTM91" s="17"/>
      <c r="KTN91" s="17"/>
      <c r="KTO91" s="17"/>
      <c r="KTP91" s="17"/>
      <c r="KTQ91" s="17"/>
      <c r="KTR91" s="17"/>
      <c r="KTS91" s="17"/>
      <c r="KTT91" s="17"/>
      <c r="KTU91" s="17"/>
      <c r="KTV91" s="17"/>
      <c r="KTW91" s="17"/>
      <c r="KTX91" s="17"/>
      <c r="KTY91" s="17"/>
      <c r="KTZ91" s="17"/>
      <c r="KUA91" s="17"/>
      <c r="KUB91" s="17"/>
      <c r="KUC91" s="17"/>
      <c r="KUD91" s="17"/>
      <c r="KUE91" s="17"/>
      <c r="KUF91" s="17"/>
      <c r="KUG91" s="17"/>
      <c r="KUH91" s="17"/>
      <c r="KUI91" s="17"/>
      <c r="KUJ91" s="17"/>
      <c r="KUK91" s="17"/>
      <c r="KUL91" s="17"/>
      <c r="KUM91" s="17"/>
      <c r="KUN91" s="17"/>
      <c r="KUO91" s="17"/>
      <c r="KUP91" s="17"/>
      <c r="KUQ91" s="17"/>
      <c r="KUR91" s="17"/>
      <c r="KUS91" s="17"/>
      <c r="KUT91" s="17"/>
      <c r="KUU91" s="17"/>
      <c r="KUV91" s="17"/>
      <c r="KUW91" s="17"/>
      <c r="KUX91" s="17"/>
      <c r="KUY91" s="17"/>
      <c r="KUZ91" s="17"/>
      <c r="KVA91" s="17"/>
      <c r="KVB91" s="17"/>
      <c r="KVC91" s="17"/>
      <c r="KVD91" s="17"/>
      <c r="KVE91" s="17"/>
      <c r="KVF91" s="17"/>
      <c r="KVG91" s="17"/>
      <c r="KVH91" s="17"/>
      <c r="KVI91" s="17"/>
      <c r="KVJ91" s="17"/>
      <c r="KVK91" s="17"/>
      <c r="KVL91" s="17"/>
      <c r="KVM91" s="17"/>
      <c r="KVN91" s="17"/>
      <c r="KVO91" s="17"/>
      <c r="KVP91" s="17"/>
      <c r="KVQ91" s="17"/>
      <c r="KVR91" s="17"/>
      <c r="KVS91" s="17"/>
      <c r="KVT91" s="17"/>
      <c r="KVU91" s="17"/>
      <c r="KVV91" s="17"/>
      <c r="KVW91" s="17"/>
      <c r="KVX91" s="17"/>
      <c r="KVY91" s="17"/>
      <c r="KVZ91" s="17"/>
      <c r="KWA91" s="17"/>
      <c r="KWB91" s="17"/>
      <c r="KWC91" s="17"/>
      <c r="KWD91" s="17"/>
      <c r="KWE91" s="17"/>
      <c r="KWF91" s="17"/>
      <c r="KWG91" s="17"/>
      <c r="KWH91" s="17"/>
      <c r="KWI91" s="17"/>
      <c r="KWJ91" s="17"/>
      <c r="KWK91" s="17"/>
      <c r="KWL91" s="17"/>
      <c r="KWM91" s="17"/>
      <c r="KWN91" s="17"/>
      <c r="KWO91" s="17"/>
      <c r="KWP91" s="17"/>
      <c r="KWQ91" s="17"/>
      <c r="KWR91" s="17"/>
      <c r="KWS91" s="17"/>
      <c r="KWT91" s="17"/>
      <c r="KWU91" s="17"/>
      <c r="KWV91" s="17"/>
      <c r="KWW91" s="17"/>
      <c r="KWX91" s="17"/>
      <c r="KWY91" s="17"/>
      <c r="KWZ91" s="17"/>
      <c r="KXA91" s="17"/>
      <c r="KXB91" s="17"/>
      <c r="KXC91" s="17"/>
      <c r="KXD91" s="17"/>
      <c r="KXE91" s="17"/>
      <c r="KXF91" s="17"/>
      <c r="KXG91" s="17"/>
      <c r="KXH91" s="17"/>
      <c r="KXI91" s="17"/>
      <c r="KXJ91" s="17"/>
      <c r="KXK91" s="17"/>
      <c r="KXL91" s="17"/>
      <c r="KXM91" s="17"/>
      <c r="KXN91" s="17"/>
      <c r="KXO91" s="17"/>
      <c r="KXP91" s="17"/>
      <c r="KXQ91" s="17"/>
      <c r="KXR91" s="17"/>
      <c r="KXS91" s="17"/>
      <c r="KXT91" s="17"/>
      <c r="KXU91" s="17"/>
      <c r="KXV91" s="17"/>
      <c r="KXW91" s="17"/>
      <c r="KXX91" s="17"/>
      <c r="KXY91" s="17"/>
      <c r="KXZ91" s="17"/>
      <c r="KYA91" s="17"/>
      <c r="KYB91" s="17"/>
      <c r="KYC91" s="17"/>
      <c r="KYD91" s="17"/>
      <c r="KYE91" s="17"/>
      <c r="KYF91" s="17"/>
      <c r="KYG91" s="17"/>
      <c r="KYH91" s="17"/>
      <c r="KYI91" s="17"/>
      <c r="KYJ91" s="17"/>
      <c r="KYK91" s="17"/>
      <c r="KYL91" s="17"/>
      <c r="KYM91" s="17"/>
      <c r="KYN91" s="17"/>
      <c r="KYO91" s="17"/>
      <c r="KYP91" s="17"/>
      <c r="KYQ91" s="17"/>
      <c r="KYR91" s="17"/>
      <c r="KYS91" s="17"/>
      <c r="KYT91" s="17"/>
      <c r="KYU91" s="17"/>
      <c r="KYV91" s="17"/>
      <c r="KYW91" s="17"/>
      <c r="KYX91" s="17"/>
      <c r="KYY91" s="17"/>
      <c r="KYZ91" s="17"/>
      <c r="KZA91" s="17"/>
      <c r="KZB91" s="17"/>
      <c r="KZC91" s="17"/>
      <c r="KZD91" s="17"/>
      <c r="KZE91" s="17"/>
      <c r="KZF91" s="17"/>
      <c r="KZG91" s="17"/>
      <c r="KZH91" s="17"/>
      <c r="KZI91" s="17"/>
      <c r="KZJ91" s="17"/>
      <c r="KZK91" s="17"/>
      <c r="KZL91" s="17"/>
      <c r="KZM91" s="17"/>
      <c r="KZN91" s="17"/>
      <c r="KZO91" s="17"/>
      <c r="KZP91" s="17"/>
      <c r="KZQ91" s="17"/>
      <c r="KZR91" s="17"/>
      <c r="KZS91" s="17"/>
      <c r="KZT91" s="17"/>
      <c r="KZU91" s="17"/>
      <c r="KZV91" s="17"/>
      <c r="KZW91" s="17"/>
      <c r="KZX91" s="17"/>
      <c r="KZY91" s="17"/>
      <c r="KZZ91" s="17"/>
      <c r="LAA91" s="17"/>
      <c r="LAB91" s="17"/>
      <c r="LAC91" s="17"/>
      <c r="LAD91" s="17"/>
      <c r="LAE91" s="17"/>
      <c r="LAF91" s="17"/>
      <c r="LAG91" s="17"/>
      <c r="LAH91" s="17"/>
      <c r="LAI91" s="17"/>
      <c r="LAJ91" s="17"/>
      <c r="LAK91" s="17"/>
      <c r="LAL91" s="17"/>
      <c r="LAM91" s="17"/>
      <c r="LAN91" s="17"/>
      <c r="LAO91" s="17"/>
      <c r="LAP91" s="17"/>
      <c r="LAQ91" s="17"/>
      <c r="LAR91" s="17"/>
      <c r="LAS91" s="17"/>
      <c r="LAT91" s="17"/>
      <c r="LAU91" s="17"/>
      <c r="LAV91" s="17"/>
      <c r="LAW91" s="17"/>
      <c r="LAX91" s="17"/>
      <c r="LAY91" s="17"/>
      <c r="LAZ91" s="17"/>
      <c r="LBA91" s="17"/>
      <c r="LBB91" s="17"/>
      <c r="LBC91" s="17"/>
      <c r="LBD91" s="17"/>
      <c r="LBE91" s="17"/>
      <c r="LBF91" s="17"/>
      <c r="LBG91" s="17"/>
      <c r="LBH91" s="17"/>
      <c r="LBI91" s="17"/>
      <c r="LBJ91" s="17"/>
      <c r="LBK91" s="17"/>
      <c r="LBL91" s="17"/>
      <c r="LBM91" s="17"/>
      <c r="LBN91" s="17"/>
      <c r="LBO91" s="17"/>
      <c r="LBP91" s="17"/>
      <c r="LBQ91" s="17"/>
      <c r="LBR91" s="17"/>
      <c r="LBS91" s="17"/>
      <c r="LBT91" s="17"/>
      <c r="LBU91" s="17"/>
      <c r="LBV91" s="17"/>
      <c r="LBW91" s="17"/>
      <c r="LBX91" s="17"/>
      <c r="LBY91" s="17"/>
      <c r="LBZ91" s="17"/>
      <c r="LCA91" s="17"/>
      <c r="LCB91" s="17"/>
      <c r="LCC91" s="17"/>
      <c r="LCD91" s="17"/>
      <c r="LCE91" s="17"/>
      <c r="LCF91" s="17"/>
      <c r="LCG91" s="17"/>
      <c r="LCH91" s="17"/>
      <c r="LCI91" s="17"/>
      <c r="LCJ91" s="17"/>
      <c r="LCK91" s="17"/>
      <c r="LCL91" s="17"/>
      <c r="LCM91" s="17"/>
      <c r="LCN91" s="17"/>
      <c r="LCO91" s="17"/>
      <c r="LCP91" s="17"/>
      <c r="LCQ91" s="17"/>
      <c r="LCR91" s="17"/>
      <c r="LCS91" s="17"/>
      <c r="LCT91" s="17"/>
      <c r="LCU91" s="17"/>
      <c r="LCV91" s="17"/>
      <c r="LCW91" s="17"/>
      <c r="LCX91" s="17"/>
      <c r="LCY91" s="17"/>
      <c r="LCZ91" s="17"/>
      <c r="LDA91" s="17"/>
      <c r="LDB91" s="17"/>
      <c r="LDC91" s="17"/>
      <c r="LDD91" s="17"/>
      <c r="LDE91" s="17"/>
      <c r="LDF91" s="17"/>
      <c r="LDG91" s="17"/>
      <c r="LDH91" s="17"/>
      <c r="LDI91" s="17"/>
      <c r="LDJ91" s="17"/>
      <c r="LDK91" s="17"/>
      <c r="LDL91" s="17"/>
      <c r="LDM91" s="17"/>
      <c r="LDN91" s="17"/>
      <c r="LDO91" s="17"/>
      <c r="LDP91" s="17"/>
      <c r="LDQ91" s="17"/>
      <c r="LDR91" s="17"/>
      <c r="LDS91" s="17"/>
      <c r="LDT91" s="17"/>
      <c r="LDU91" s="17"/>
      <c r="LDV91" s="17"/>
      <c r="LDW91" s="17"/>
      <c r="LDX91" s="17"/>
      <c r="LDY91" s="17"/>
      <c r="LDZ91" s="17"/>
      <c r="LEA91" s="17"/>
      <c r="LEB91" s="17"/>
      <c r="LEC91" s="17"/>
      <c r="LED91" s="17"/>
      <c r="LEE91" s="17"/>
      <c r="LEF91" s="17"/>
      <c r="LEG91" s="17"/>
      <c r="LEH91" s="17"/>
      <c r="LEI91" s="17"/>
      <c r="LEJ91" s="17"/>
      <c r="LEK91" s="17"/>
      <c r="LEL91" s="17"/>
      <c r="LEM91" s="17"/>
      <c r="LEN91" s="17"/>
      <c r="LEO91" s="17"/>
      <c r="LEP91" s="17"/>
      <c r="LEQ91" s="17"/>
      <c r="LER91" s="17"/>
      <c r="LES91" s="17"/>
      <c r="LET91" s="17"/>
      <c r="LEU91" s="17"/>
      <c r="LEV91" s="17"/>
      <c r="LEW91" s="17"/>
      <c r="LEX91" s="17"/>
      <c r="LEY91" s="17"/>
      <c r="LEZ91" s="17"/>
      <c r="LFA91" s="17"/>
      <c r="LFB91" s="17"/>
      <c r="LFC91" s="17"/>
      <c r="LFD91" s="17"/>
      <c r="LFE91" s="17"/>
      <c r="LFF91" s="17"/>
      <c r="LFG91" s="17"/>
      <c r="LFH91" s="17"/>
      <c r="LFI91" s="17"/>
      <c r="LFJ91" s="17"/>
      <c r="LFK91" s="17"/>
      <c r="LFL91" s="17"/>
      <c r="LFM91" s="17"/>
      <c r="LFN91" s="17"/>
      <c r="LFO91" s="17"/>
      <c r="LFP91" s="17"/>
      <c r="LFQ91" s="17"/>
      <c r="LFR91" s="17"/>
      <c r="LFS91" s="17"/>
      <c r="LFT91" s="17"/>
      <c r="LFU91" s="17"/>
      <c r="LFV91" s="17"/>
      <c r="LFW91" s="17"/>
      <c r="LFX91" s="17"/>
      <c r="LFY91" s="17"/>
      <c r="LFZ91" s="17"/>
      <c r="LGA91" s="17"/>
      <c r="LGB91" s="17"/>
      <c r="LGC91" s="17"/>
      <c r="LGD91" s="17"/>
      <c r="LGE91" s="17"/>
      <c r="LGF91" s="17"/>
      <c r="LGG91" s="17"/>
      <c r="LGH91" s="17"/>
      <c r="LGI91" s="17"/>
      <c r="LGJ91" s="17"/>
      <c r="LGK91" s="17"/>
      <c r="LGL91" s="17"/>
      <c r="LGM91" s="17"/>
      <c r="LGN91" s="17"/>
      <c r="LGO91" s="17"/>
      <c r="LGP91" s="17"/>
      <c r="LGQ91" s="17"/>
      <c r="LGR91" s="17"/>
      <c r="LGS91" s="17"/>
      <c r="LGT91" s="17"/>
      <c r="LGU91" s="17"/>
      <c r="LGV91" s="17"/>
      <c r="LGW91" s="17"/>
      <c r="LGX91" s="17"/>
      <c r="LGY91" s="17"/>
      <c r="LGZ91" s="17"/>
      <c r="LHA91" s="17"/>
      <c r="LHB91" s="17"/>
      <c r="LHC91" s="17"/>
      <c r="LHD91" s="17"/>
      <c r="LHE91" s="17"/>
      <c r="LHF91" s="17"/>
      <c r="LHG91" s="17"/>
      <c r="LHH91" s="17"/>
      <c r="LHI91" s="17"/>
      <c r="LHJ91" s="17"/>
      <c r="LHK91" s="17"/>
      <c r="LHL91" s="17"/>
      <c r="LHM91" s="17"/>
      <c r="LHN91" s="17"/>
      <c r="LHO91" s="17"/>
      <c r="LHP91" s="17"/>
      <c r="LHQ91" s="17"/>
      <c r="LHR91" s="17"/>
      <c r="LHS91" s="17"/>
      <c r="LHT91" s="17"/>
      <c r="LHU91" s="17"/>
      <c r="LHV91" s="17"/>
      <c r="LHW91" s="17"/>
      <c r="LHX91" s="17"/>
      <c r="LHY91" s="17"/>
      <c r="LHZ91" s="17"/>
      <c r="LIA91" s="17"/>
      <c r="LIB91" s="17"/>
      <c r="LIC91" s="17"/>
      <c r="LID91" s="17"/>
      <c r="LIE91" s="17"/>
      <c r="LIF91" s="17"/>
      <c r="LIG91" s="17"/>
      <c r="LIH91" s="17"/>
      <c r="LII91" s="17"/>
      <c r="LIJ91" s="17"/>
      <c r="LIK91" s="17"/>
      <c r="LIL91" s="17"/>
      <c r="LIM91" s="17"/>
      <c r="LIN91" s="17"/>
      <c r="LIO91" s="17"/>
      <c r="LIP91" s="17"/>
      <c r="LIQ91" s="17"/>
      <c r="LIR91" s="17"/>
      <c r="LIS91" s="17"/>
      <c r="LIT91" s="17"/>
      <c r="LIU91" s="17"/>
      <c r="LIV91" s="17"/>
      <c r="LIW91" s="17"/>
      <c r="LIX91" s="17"/>
      <c r="LIY91" s="17"/>
      <c r="LIZ91" s="17"/>
      <c r="LJA91" s="17"/>
      <c r="LJB91" s="17"/>
      <c r="LJC91" s="17"/>
      <c r="LJD91" s="17"/>
      <c r="LJE91" s="17"/>
      <c r="LJF91" s="17"/>
      <c r="LJG91" s="17"/>
      <c r="LJH91" s="17"/>
      <c r="LJI91" s="17"/>
      <c r="LJJ91" s="17"/>
      <c r="LJK91" s="17"/>
      <c r="LJL91" s="17"/>
      <c r="LJM91" s="17"/>
      <c r="LJN91" s="17"/>
      <c r="LJO91" s="17"/>
      <c r="LJP91" s="17"/>
      <c r="LJQ91" s="17"/>
      <c r="LJR91" s="17"/>
      <c r="LJS91" s="17"/>
      <c r="LJT91" s="17"/>
      <c r="LJU91" s="17"/>
      <c r="LJV91" s="17"/>
      <c r="LJW91" s="17"/>
      <c r="LJX91" s="17"/>
      <c r="LJY91" s="17"/>
      <c r="LJZ91" s="17"/>
      <c r="LKA91" s="17"/>
      <c r="LKB91" s="17"/>
      <c r="LKC91" s="17"/>
      <c r="LKD91" s="17"/>
      <c r="LKE91" s="17"/>
      <c r="LKF91" s="17"/>
      <c r="LKG91" s="17"/>
      <c r="LKH91" s="17"/>
      <c r="LKI91" s="17"/>
      <c r="LKJ91" s="17"/>
      <c r="LKK91" s="17"/>
      <c r="LKL91" s="17"/>
      <c r="LKM91" s="17"/>
      <c r="LKN91" s="17"/>
      <c r="LKO91" s="17"/>
      <c r="LKP91" s="17"/>
      <c r="LKQ91" s="17"/>
      <c r="LKR91" s="17"/>
      <c r="LKS91" s="17"/>
      <c r="LKT91" s="17"/>
      <c r="LKU91" s="17"/>
      <c r="LKV91" s="17"/>
      <c r="LKW91" s="17"/>
      <c r="LKX91" s="17"/>
      <c r="LKY91" s="17"/>
      <c r="LKZ91" s="17"/>
      <c r="LLA91" s="17"/>
      <c r="LLB91" s="17"/>
      <c r="LLC91" s="17"/>
      <c r="LLD91" s="17"/>
      <c r="LLE91" s="17"/>
      <c r="LLF91" s="17"/>
      <c r="LLG91" s="17"/>
      <c r="LLH91" s="17"/>
      <c r="LLI91" s="17"/>
      <c r="LLJ91" s="17"/>
      <c r="LLK91" s="17"/>
      <c r="LLL91" s="17"/>
      <c r="LLM91" s="17"/>
      <c r="LLN91" s="17"/>
      <c r="LLO91" s="17"/>
      <c r="LLP91" s="17"/>
      <c r="LLQ91" s="17"/>
      <c r="LLR91" s="17"/>
      <c r="LLS91" s="17"/>
      <c r="LLT91" s="17"/>
      <c r="LLU91" s="17"/>
      <c r="LLV91" s="17"/>
      <c r="LLW91" s="17"/>
      <c r="LLX91" s="17"/>
      <c r="LLY91" s="17"/>
      <c r="LLZ91" s="17"/>
      <c r="LMA91" s="17"/>
      <c r="LMB91" s="17"/>
      <c r="LMC91" s="17"/>
      <c r="LMD91" s="17"/>
      <c r="LME91" s="17"/>
      <c r="LMF91" s="17"/>
      <c r="LMG91" s="17"/>
      <c r="LMH91" s="17"/>
      <c r="LMI91" s="17"/>
      <c r="LMJ91" s="17"/>
      <c r="LMK91" s="17"/>
      <c r="LML91" s="17"/>
      <c r="LMM91" s="17"/>
      <c r="LMN91" s="17"/>
      <c r="LMO91" s="17"/>
      <c r="LMP91" s="17"/>
      <c r="LMQ91" s="17"/>
      <c r="LMR91" s="17"/>
      <c r="LMS91" s="17"/>
      <c r="LMT91" s="17"/>
      <c r="LMU91" s="17"/>
      <c r="LMV91" s="17"/>
      <c r="LMW91" s="17"/>
      <c r="LMX91" s="17"/>
      <c r="LMY91" s="17"/>
      <c r="LMZ91" s="17"/>
      <c r="LNA91" s="17"/>
      <c r="LNB91" s="17"/>
      <c r="LNC91" s="17"/>
      <c r="LND91" s="17"/>
      <c r="LNE91" s="17"/>
      <c r="LNF91" s="17"/>
      <c r="LNG91" s="17"/>
      <c r="LNH91" s="17"/>
      <c r="LNI91" s="17"/>
      <c r="LNJ91" s="17"/>
      <c r="LNK91" s="17"/>
      <c r="LNL91" s="17"/>
      <c r="LNM91" s="17"/>
      <c r="LNN91" s="17"/>
      <c r="LNO91" s="17"/>
      <c r="LNP91" s="17"/>
      <c r="LNQ91" s="17"/>
      <c r="LNR91" s="17"/>
      <c r="LNS91" s="17"/>
      <c r="LNT91" s="17"/>
      <c r="LNU91" s="17"/>
      <c r="LNV91" s="17"/>
      <c r="LNW91" s="17"/>
      <c r="LNX91" s="17"/>
      <c r="LNY91" s="17"/>
      <c r="LNZ91" s="17"/>
      <c r="LOA91" s="17"/>
      <c r="LOB91" s="17"/>
      <c r="LOC91" s="17"/>
      <c r="LOD91" s="17"/>
      <c r="LOE91" s="17"/>
      <c r="LOF91" s="17"/>
      <c r="LOG91" s="17"/>
      <c r="LOH91" s="17"/>
      <c r="LOI91" s="17"/>
      <c r="LOJ91" s="17"/>
      <c r="LOK91" s="17"/>
      <c r="LOL91" s="17"/>
      <c r="LOM91" s="17"/>
      <c r="LON91" s="17"/>
      <c r="LOO91" s="17"/>
      <c r="LOP91" s="17"/>
      <c r="LOQ91" s="17"/>
      <c r="LOR91" s="17"/>
      <c r="LOS91" s="17"/>
      <c r="LOT91" s="17"/>
      <c r="LOU91" s="17"/>
      <c r="LOV91" s="17"/>
      <c r="LOW91" s="17"/>
      <c r="LOX91" s="17"/>
      <c r="LOY91" s="17"/>
      <c r="LOZ91" s="17"/>
      <c r="LPA91" s="17"/>
      <c r="LPB91" s="17"/>
      <c r="LPC91" s="17"/>
      <c r="LPD91" s="17"/>
      <c r="LPE91" s="17"/>
      <c r="LPF91" s="17"/>
      <c r="LPG91" s="17"/>
      <c r="LPH91" s="17"/>
      <c r="LPI91" s="17"/>
      <c r="LPJ91" s="17"/>
      <c r="LPK91" s="17"/>
      <c r="LPL91" s="17"/>
      <c r="LPM91" s="17"/>
      <c r="LPN91" s="17"/>
      <c r="LPO91" s="17"/>
      <c r="LPP91" s="17"/>
      <c r="LPQ91" s="17"/>
      <c r="LPR91" s="17"/>
      <c r="LPS91" s="17"/>
      <c r="LPT91" s="17"/>
      <c r="LPU91" s="17"/>
      <c r="LPV91" s="17"/>
      <c r="LPW91" s="17"/>
      <c r="LPX91" s="17"/>
      <c r="LPY91" s="17"/>
      <c r="LPZ91" s="17"/>
      <c r="LQA91" s="17"/>
      <c r="LQB91" s="17"/>
      <c r="LQC91" s="17"/>
      <c r="LQD91" s="17"/>
      <c r="LQE91" s="17"/>
      <c r="LQF91" s="17"/>
      <c r="LQG91" s="17"/>
      <c r="LQH91" s="17"/>
      <c r="LQI91" s="17"/>
      <c r="LQJ91" s="17"/>
      <c r="LQK91" s="17"/>
      <c r="LQL91" s="17"/>
      <c r="LQM91" s="17"/>
      <c r="LQN91" s="17"/>
      <c r="LQO91" s="17"/>
      <c r="LQP91" s="17"/>
      <c r="LQQ91" s="17"/>
      <c r="LQR91" s="17"/>
      <c r="LQS91" s="17"/>
      <c r="LQT91" s="17"/>
      <c r="LQU91" s="17"/>
      <c r="LQV91" s="17"/>
      <c r="LQW91" s="17"/>
      <c r="LQX91" s="17"/>
      <c r="LQY91" s="17"/>
      <c r="LQZ91" s="17"/>
      <c r="LRA91" s="17"/>
      <c r="LRB91" s="17"/>
      <c r="LRC91" s="17"/>
      <c r="LRD91" s="17"/>
      <c r="LRE91" s="17"/>
      <c r="LRF91" s="17"/>
      <c r="LRG91" s="17"/>
      <c r="LRH91" s="17"/>
      <c r="LRI91" s="17"/>
      <c r="LRJ91" s="17"/>
      <c r="LRK91" s="17"/>
      <c r="LRL91" s="17"/>
      <c r="LRM91" s="17"/>
      <c r="LRN91" s="17"/>
      <c r="LRO91" s="17"/>
      <c r="LRP91" s="17"/>
      <c r="LRQ91" s="17"/>
      <c r="LRR91" s="17"/>
      <c r="LRS91" s="17"/>
      <c r="LRT91" s="17"/>
      <c r="LRU91" s="17"/>
      <c r="LRV91" s="17"/>
      <c r="LRW91" s="17"/>
      <c r="LRX91" s="17"/>
      <c r="LRY91" s="17"/>
      <c r="LRZ91" s="17"/>
      <c r="LSA91" s="17"/>
      <c r="LSB91" s="17"/>
      <c r="LSC91" s="17"/>
      <c r="LSD91" s="17"/>
      <c r="LSE91" s="17"/>
      <c r="LSF91" s="17"/>
      <c r="LSG91" s="17"/>
      <c r="LSH91" s="17"/>
      <c r="LSI91" s="17"/>
      <c r="LSJ91" s="17"/>
      <c r="LSK91" s="17"/>
      <c r="LSL91" s="17"/>
      <c r="LSM91" s="17"/>
      <c r="LSN91" s="17"/>
      <c r="LSO91" s="17"/>
      <c r="LSP91" s="17"/>
      <c r="LSQ91" s="17"/>
      <c r="LSR91" s="17"/>
      <c r="LSS91" s="17"/>
      <c r="LST91" s="17"/>
      <c r="LSU91" s="17"/>
      <c r="LSV91" s="17"/>
      <c r="LSW91" s="17"/>
      <c r="LSX91" s="17"/>
      <c r="LSY91" s="17"/>
      <c r="LSZ91" s="17"/>
      <c r="LTA91" s="17"/>
      <c r="LTB91" s="17"/>
      <c r="LTC91" s="17"/>
      <c r="LTD91" s="17"/>
      <c r="LTE91" s="17"/>
      <c r="LTF91" s="17"/>
      <c r="LTG91" s="17"/>
      <c r="LTH91" s="17"/>
      <c r="LTI91" s="17"/>
      <c r="LTJ91" s="17"/>
      <c r="LTK91" s="17"/>
      <c r="LTL91" s="17"/>
      <c r="LTM91" s="17"/>
      <c r="LTN91" s="17"/>
      <c r="LTO91" s="17"/>
      <c r="LTP91" s="17"/>
      <c r="LTQ91" s="17"/>
      <c r="LTR91" s="17"/>
      <c r="LTS91" s="17"/>
      <c r="LTT91" s="17"/>
      <c r="LTU91" s="17"/>
      <c r="LTV91" s="17"/>
      <c r="LTW91" s="17"/>
      <c r="LTX91" s="17"/>
      <c r="LTY91" s="17"/>
      <c r="LTZ91" s="17"/>
      <c r="LUA91" s="17"/>
      <c r="LUB91" s="17"/>
      <c r="LUC91" s="17"/>
      <c r="LUD91" s="17"/>
      <c r="LUE91" s="17"/>
      <c r="LUF91" s="17"/>
      <c r="LUG91" s="17"/>
      <c r="LUH91" s="17"/>
      <c r="LUI91" s="17"/>
      <c r="LUJ91" s="17"/>
      <c r="LUK91" s="17"/>
      <c r="LUL91" s="17"/>
      <c r="LUM91" s="17"/>
      <c r="LUN91" s="17"/>
      <c r="LUO91" s="17"/>
      <c r="LUP91" s="17"/>
      <c r="LUQ91" s="17"/>
      <c r="LUR91" s="17"/>
      <c r="LUS91" s="17"/>
      <c r="LUT91" s="17"/>
      <c r="LUU91" s="17"/>
      <c r="LUV91" s="17"/>
      <c r="LUW91" s="17"/>
      <c r="LUX91" s="17"/>
      <c r="LUY91" s="17"/>
      <c r="LUZ91" s="17"/>
      <c r="LVA91" s="17"/>
      <c r="LVB91" s="17"/>
      <c r="LVC91" s="17"/>
      <c r="LVD91" s="17"/>
      <c r="LVE91" s="17"/>
      <c r="LVF91" s="17"/>
      <c r="LVG91" s="17"/>
      <c r="LVH91" s="17"/>
      <c r="LVI91" s="17"/>
      <c r="LVJ91" s="17"/>
      <c r="LVK91" s="17"/>
      <c r="LVL91" s="17"/>
      <c r="LVM91" s="17"/>
      <c r="LVN91" s="17"/>
      <c r="LVO91" s="17"/>
      <c r="LVP91" s="17"/>
      <c r="LVQ91" s="17"/>
      <c r="LVR91" s="17"/>
      <c r="LVS91" s="17"/>
      <c r="LVT91" s="17"/>
      <c r="LVU91" s="17"/>
      <c r="LVV91" s="17"/>
      <c r="LVW91" s="17"/>
      <c r="LVX91" s="17"/>
      <c r="LVY91" s="17"/>
      <c r="LVZ91" s="17"/>
      <c r="LWA91" s="17"/>
      <c r="LWB91" s="17"/>
      <c r="LWC91" s="17"/>
      <c r="LWD91" s="17"/>
      <c r="LWE91" s="17"/>
      <c r="LWF91" s="17"/>
      <c r="LWG91" s="17"/>
      <c r="LWH91" s="17"/>
      <c r="LWI91" s="17"/>
      <c r="LWJ91" s="17"/>
      <c r="LWK91" s="17"/>
      <c r="LWL91" s="17"/>
      <c r="LWM91" s="17"/>
      <c r="LWN91" s="17"/>
      <c r="LWO91" s="17"/>
      <c r="LWP91" s="17"/>
      <c r="LWQ91" s="17"/>
      <c r="LWR91" s="17"/>
      <c r="LWS91" s="17"/>
      <c r="LWT91" s="17"/>
      <c r="LWU91" s="17"/>
      <c r="LWV91" s="17"/>
      <c r="LWW91" s="17"/>
      <c r="LWX91" s="17"/>
      <c r="LWY91" s="17"/>
      <c r="LWZ91" s="17"/>
      <c r="LXA91" s="17"/>
      <c r="LXB91" s="17"/>
      <c r="LXC91" s="17"/>
      <c r="LXD91" s="17"/>
      <c r="LXE91" s="17"/>
      <c r="LXF91" s="17"/>
      <c r="LXG91" s="17"/>
      <c r="LXH91" s="17"/>
      <c r="LXI91" s="17"/>
      <c r="LXJ91" s="17"/>
      <c r="LXK91" s="17"/>
      <c r="LXL91" s="17"/>
      <c r="LXM91" s="17"/>
      <c r="LXN91" s="17"/>
      <c r="LXO91" s="17"/>
      <c r="LXP91" s="17"/>
      <c r="LXQ91" s="17"/>
      <c r="LXR91" s="17"/>
      <c r="LXS91" s="17"/>
      <c r="LXT91" s="17"/>
      <c r="LXU91" s="17"/>
      <c r="LXV91" s="17"/>
      <c r="LXW91" s="17"/>
      <c r="LXX91" s="17"/>
      <c r="LXY91" s="17"/>
      <c r="LXZ91" s="17"/>
      <c r="LYA91" s="17"/>
      <c r="LYB91" s="17"/>
      <c r="LYC91" s="17"/>
      <c r="LYD91" s="17"/>
      <c r="LYE91" s="17"/>
      <c r="LYF91" s="17"/>
      <c r="LYG91" s="17"/>
      <c r="LYH91" s="17"/>
      <c r="LYI91" s="17"/>
      <c r="LYJ91" s="17"/>
      <c r="LYK91" s="17"/>
      <c r="LYL91" s="17"/>
      <c r="LYM91" s="17"/>
      <c r="LYN91" s="17"/>
      <c r="LYO91" s="17"/>
      <c r="LYP91" s="17"/>
      <c r="LYQ91" s="17"/>
      <c r="LYR91" s="17"/>
      <c r="LYS91" s="17"/>
      <c r="LYT91" s="17"/>
      <c r="LYU91" s="17"/>
      <c r="LYV91" s="17"/>
      <c r="LYW91" s="17"/>
      <c r="LYX91" s="17"/>
      <c r="LYY91" s="17"/>
      <c r="LYZ91" s="17"/>
      <c r="LZA91" s="17"/>
      <c r="LZB91" s="17"/>
      <c r="LZC91" s="17"/>
      <c r="LZD91" s="17"/>
      <c r="LZE91" s="17"/>
      <c r="LZF91" s="17"/>
      <c r="LZG91" s="17"/>
      <c r="LZH91" s="17"/>
      <c r="LZI91" s="17"/>
      <c r="LZJ91" s="17"/>
      <c r="LZK91" s="17"/>
      <c r="LZL91" s="17"/>
      <c r="LZM91" s="17"/>
      <c r="LZN91" s="17"/>
      <c r="LZO91" s="17"/>
      <c r="LZP91" s="17"/>
      <c r="LZQ91" s="17"/>
      <c r="LZR91" s="17"/>
      <c r="LZS91" s="17"/>
      <c r="LZT91" s="17"/>
      <c r="LZU91" s="17"/>
      <c r="LZV91" s="17"/>
      <c r="LZW91" s="17"/>
      <c r="LZX91" s="17"/>
      <c r="LZY91" s="17"/>
      <c r="LZZ91" s="17"/>
      <c r="MAA91" s="17"/>
      <c r="MAB91" s="17"/>
      <c r="MAC91" s="17"/>
      <c r="MAD91" s="17"/>
      <c r="MAE91" s="17"/>
      <c r="MAF91" s="17"/>
      <c r="MAG91" s="17"/>
      <c r="MAH91" s="17"/>
      <c r="MAI91" s="17"/>
      <c r="MAJ91" s="17"/>
      <c r="MAK91" s="17"/>
      <c r="MAL91" s="17"/>
      <c r="MAM91" s="17"/>
      <c r="MAN91" s="17"/>
      <c r="MAO91" s="17"/>
      <c r="MAP91" s="17"/>
      <c r="MAQ91" s="17"/>
      <c r="MAR91" s="17"/>
      <c r="MAS91" s="17"/>
      <c r="MAT91" s="17"/>
      <c r="MAU91" s="17"/>
      <c r="MAV91" s="17"/>
      <c r="MAW91" s="17"/>
      <c r="MAX91" s="17"/>
      <c r="MAY91" s="17"/>
      <c r="MAZ91" s="17"/>
      <c r="MBA91" s="17"/>
      <c r="MBB91" s="17"/>
      <c r="MBC91" s="17"/>
      <c r="MBD91" s="17"/>
      <c r="MBE91" s="17"/>
      <c r="MBF91" s="17"/>
      <c r="MBG91" s="17"/>
      <c r="MBH91" s="17"/>
      <c r="MBI91" s="17"/>
      <c r="MBJ91" s="17"/>
      <c r="MBK91" s="17"/>
      <c r="MBL91" s="17"/>
      <c r="MBM91" s="17"/>
      <c r="MBN91" s="17"/>
      <c r="MBO91" s="17"/>
      <c r="MBP91" s="17"/>
      <c r="MBQ91" s="17"/>
      <c r="MBR91" s="17"/>
      <c r="MBS91" s="17"/>
      <c r="MBT91" s="17"/>
      <c r="MBU91" s="17"/>
      <c r="MBV91" s="17"/>
      <c r="MBW91" s="17"/>
      <c r="MBX91" s="17"/>
      <c r="MBY91" s="17"/>
      <c r="MBZ91" s="17"/>
      <c r="MCA91" s="17"/>
      <c r="MCB91" s="17"/>
      <c r="MCC91" s="17"/>
      <c r="MCD91" s="17"/>
      <c r="MCE91" s="17"/>
      <c r="MCF91" s="17"/>
      <c r="MCG91" s="17"/>
      <c r="MCH91" s="17"/>
      <c r="MCI91" s="17"/>
      <c r="MCJ91" s="17"/>
      <c r="MCK91" s="17"/>
      <c r="MCL91" s="17"/>
      <c r="MCM91" s="17"/>
      <c r="MCN91" s="17"/>
      <c r="MCO91" s="17"/>
      <c r="MCP91" s="17"/>
      <c r="MCQ91" s="17"/>
      <c r="MCR91" s="17"/>
      <c r="MCS91" s="17"/>
      <c r="MCT91" s="17"/>
      <c r="MCU91" s="17"/>
      <c r="MCV91" s="17"/>
      <c r="MCW91" s="17"/>
      <c r="MCX91" s="17"/>
      <c r="MCY91" s="17"/>
      <c r="MCZ91" s="17"/>
      <c r="MDA91" s="17"/>
      <c r="MDB91" s="17"/>
      <c r="MDC91" s="17"/>
      <c r="MDD91" s="17"/>
      <c r="MDE91" s="17"/>
      <c r="MDF91" s="17"/>
      <c r="MDG91" s="17"/>
      <c r="MDH91" s="17"/>
      <c r="MDI91" s="17"/>
      <c r="MDJ91" s="17"/>
      <c r="MDK91" s="17"/>
      <c r="MDL91" s="17"/>
      <c r="MDM91" s="17"/>
      <c r="MDN91" s="17"/>
      <c r="MDO91" s="17"/>
      <c r="MDP91" s="17"/>
      <c r="MDQ91" s="17"/>
      <c r="MDR91" s="17"/>
      <c r="MDS91" s="17"/>
      <c r="MDT91" s="17"/>
      <c r="MDU91" s="17"/>
      <c r="MDV91" s="17"/>
      <c r="MDW91" s="17"/>
      <c r="MDX91" s="17"/>
      <c r="MDY91" s="17"/>
      <c r="MDZ91" s="17"/>
      <c r="MEA91" s="17"/>
      <c r="MEB91" s="17"/>
      <c r="MEC91" s="17"/>
      <c r="MED91" s="17"/>
      <c r="MEE91" s="17"/>
      <c r="MEF91" s="17"/>
      <c r="MEG91" s="17"/>
      <c r="MEH91" s="17"/>
      <c r="MEI91" s="17"/>
      <c r="MEJ91" s="17"/>
      <c r="MEK91" s="17"/>
      <c r="MEL91" s="17"/>
      <c r="MEM91" s="17"/>
      <c r="MEN91" s="17"/>
      <c r="MEO91" s="17"/>
      <c r="MEP91" s="17"/>
      <c r="MEQ91" s="17"/>
      <c r="MER91" s="17"/>
      <c r="MES91" s="17"/>
      <c r="MET91" s="17"/>
      <c r="MEU91" s="17"/>
      <c r="MEV91" s="17"/>
      <c r="MEW91" s="17"/>
      <c r="MEX91" s="17"/>
      <c r="MEY91" s="17"/>
      <c r="MEZ91" s="17"/>
      <c r="MFA91" s="17"/>
      <c r="MFB91" s="17"/>
      <c r="MFC91" s="17"/>
      <c r="MFD91" s="17"/>
      <c r="MFE91" s="17"/>
      <c r="MFF91" s="17"/>
      <c r="MFG91" s="17"/>
      <c r="MFH91" s="17"/>
      <c r="MFI91" s="17"/>
      <c r="MFJ91" s="17"/>
      <c r="MFK91" s="17"/>
      <c r="MFL91" s="17"/>
      <c r="MFM91" s="17"/>
      <c r="MFN91" s="17"/>
      <c r="MFO91" s="17"/>
      <c r="MFP91" s="17"/>
      <c r="MFQ91" s="17"/>
      <c r="MFR91" s="17"/>
      <c r="MFS91" s="17"/>
      <c r="MFT91" s="17"/>
      <c r="MFU91" s="17"/>
      <c r="MFV91" s="17"/>
      <c r="MFW91" s="17"/>
      <c r="MFX91" s="17"/>
      <c r="MFY91" s="17"/>
      <c r="MFZ91" s="17"/>
      <c r="MGA91" s="17"/>
      <c r="MGB91" s="17"/>
      <c r="MGC91" s="17"/>
      <c r="MGD91" s="17"/>
      <c r="MGE91" s="17"/>
      <c r="MGF91" s="17"/>
      <c r="MGG91" s="17"/>
      <c r="MGH91" s="17"/>
      <c r="MGI91" s="17"/>
      <c r="MGJ91" s="17"/>
      <c r="MGK91" s="17"/>
      <c r="MGL91" s="17"/>
      <c r="MGM91" s="17"/>
      <c r="MGN91" s="17"/>
      <c r="MGO91" s="17"/>
      <c r="MGP91" s="17"/>
      <c r="MGQ91" s="17"/>
      <c r="MGR91" s="17"/>
      <c r="MGS91" s="17"/>
      <c r="MGT91" s="17"/>
      <c r="MGU91" s="17"/>
      <c r="MGV91" s="17"/>
      <c r="MGW91" s="17"/>
      <c r="MGX91" s="17"/>
      <c r="MGY91" s="17"/>
      <c r="MGZ91" s="17"/>
      <c r="MHA91" s="17"/>
      <c r="MHB91" s="17"/>
      <c r="MHC91" s="17"/>
      <c r="MHD91" s="17"/>
      <c r="MHE91" s="17"/>
      <c r="MHF91" s="17"/>
      <c r="MHG91" s="17"/>
      <c r="MHH91" s="17"/>
      <c r="MHI91" s="17"/>
      <c r="MHJ91" s="17"/>
      <c r="MHK91" s="17"/>
      <c r="MHL91" s="17"/>
      <c r="MHM91" s="17"/>
      <c r="MHN91" s="17"/>
      <c r="MHO91" s="17"/>
      <c r="MHP91" s="17"/>
      <c r="MHQ91" s="17"/>
      <c r="MHR91" s="17"/>
      <c r="MHS91" s="17"/>
      <c r="MHT91" s="17"/>
      <c r="MHU91" s="17"/>
      <c r="MHV91" s="17"/>
      <c r="MHW91" s="17"/>
      <c r="MHX91" s="17"/>
      <c r="MHY91" s="17"/>
      <c r="MHZ91" s="17"/>
      <c r="MIA91" s="17"/>
      <c r="MIB91" s="17"/>
      <c r="MIC91" s="17"/>
      <c r="MID91" s="17"/>
      <c r="MIE91" s="17"/>
      <c r="MIF91" s="17"/>
      <c r="MIG91" s="17"/>
      <c r="MIH91" s="17"/>
      <c r="MII91" s="17"/>
      <c r="MIJ91" s="17"/>
      <c r="MIK91" s="17"/>
      <c r="MIL91" s="17"/>
      <c r="MIM91" s="17"/>
      <c r="MIN91" s="17"/>
      <c r="MIO91" s="17"/>
      <c r="MIP91" s="17"/>
      <c r="MIQ91" s="17"/>
      <c r="MIR91" s="17"/>
      <c r="MIS91" s="17"/>
      <c r="MIT91" s="17"/>
      <c r="MIU91" s="17"/>
      <c r="MIV91" s="17"/>
      <c r="MIW91" s="17"/>
      <c r="MIX91" s="17"/>
      <c r="MIY91" s="17"/>
      <c r="MIZ91" s="17"/>
      <c r="MJA91" s="17"/>
      <c r="MJB91" s="17"/>
      <c r="MJC91" s="17"/>
      <c r="MJD91" s="17"/>
      <c r="MJE91" s="17"/>
      <c r="MJF91" s="17"/>
      <c r="MJG91" s="17"/>
      <c r="MJH91" s="17"/>
      <c r="MJI91" s="17"/>
      <c r="MJJ91" s="17"/>
      <c r="MJK91" s="17"/>
      <c r="MJL91" s="17"/>
      <c r="MJM91" s="17"/>
      <c r="MJN91" s="17"/>
      <c r="MJO91" s="17"/>
      <c r="MJP91" s="17"/>
      <c r="MJQ91" s="17"/>
      <c r="MJR91" s="17"/>
      <c r="MJS91" s="17"/>
      <c r="MJT91" s="17"/>
      <c r="MJU91" s="17"/>
      <c r="MJV91" s="17"/>
      <c r="MJW91" s="17"/>
      <c r="MJX91" s="17"/>
      <c r="MJY91" s="17"/>
      <c r="MJZ91" s="17"/>
      <c r="MKA91" s="17"/>
      <c r="MKB91" s="17"/>
      <c r="MKC91" s="17"/>
      <c r="MKD91" s="17"/>
      <c r="MKE91" s="17"/>
      <c r="MKF91" s="17"/>
      <c r="MKG91" s="17"/>
      <c r="MKH91" s="17"/>
      <c r="MKI91" s="17"/>
      <c r="MKJ91" s="17"/>
      <c r="MKK91" s="17"/>
      <c r="MKL91" s="17"/>
      <c r="MKM91" s="17"/>
      <c r="MKN91" s="17"/>
      <c r="MKO91" s="17"/>
      <c r="MKP91" s="17"/>
      <c r="MKQ91" s="17"/>
      <c r="MKR91" s="17"/>
      <c r="MKS91" s="17"/>
      <c r="MKT91" s="17"/>
      <c r="MKU91" s="17"/>
      <c r="MKV91" s="17"/>
      <c r="MKW91" s="17"/>
      <c r="MKX91" s="17"/>
      <c r="MKY91" s="17"/>
      <c r="MKZ91" s="17"/>
      <c r="MLA91" s="17"/>
      <c r="MLB91" s="17"/>
      <c r="MLC91" s="17"/>
      <c r="MLD91" s="17"/>
      <c r="MLE91" s="17"/>
      <c r="MLF91" s="17"/>
      <c r="MLG91" s="17"/>
      <c r="MLH91" s="17"/>
      <c r="MLI91" s="17"/>
      <c r="MLJ91" s="17"/>
      <c r="MLK91" s="17"/>
      <c r="MLL91" s="17"/>
      <c r="MLM91" s="17"/>
      <c r="MLN91" s="17"/>
      <c r="MLO91" s="17"/>
      <c r="MLP91" s="17"/>
      <c r="MLQ91" s="17"/>
      <c r="MLR91" s="17"/>
      <c r="MLS91" s="17"/>
      <c r="MLT91" s="17"/>
      <c r="MLU91" s="17"/>
      <c r="MLV91" s="17"/>
      <c r="MLW91" s="17"/>
      <c r="MLX91" s="17"/>
      <c r="MLY91" s="17"/>
      <c r="MLZ91" s="17"/>
      <c r="MMA91" s="17"/>
      <c r="MMB91" s="17"/>
      <c r="MMC91" s="17"/>
      <c r="MMD91" s="17"/>
      <c r="MME91" s="17"/>
      <c r="MMF91" s="17"/>
      <c r="MMG91" s="17"/>
      <c r="MMH91" s="17"/>
      <c r="MMI91" s="17"/>
      <c r="MMJ91" s="17"/>
      <c r="MMK91" s="17"/>
      <c r="MML91" s="17"/>
      <c r="MMM91" s="17"/>
      <c r="MMN91" s="17"/>
      <c r="MMO91" s="17"/>
      <c r="MMP91" s="17"/>
      <c r="MMQ91" s="17"/>
      <c r="MMR91" s="17"/>
      <c r="MMS91" s="17"/>
      <c r="MMT91" s="17"/>
      <c r="MMU91" s="17"/>
      <c r="MMV91" s="17"/>
      <c r="MMW91" s="17"/>
      <c r="MMX91" s="17"/>
      <c r="MMY91" s="17"/>
      <c r="MMZ91" s="17"/>
      <c r="MNA91" s="17"/>
      <c r="MNB91" s="17"/>
      <c r="MNC91" s="17"/>
      <c r="MND91" s="17"/>
      <c r="MNE91" s="17"/>
      <c r="MNF91" s="17"/>
      <c r="MNG91" s="17"/>
      <c r="MNH91" s="17"/>
      <c r="MNI91" s="17"/>
      <c r="MNJ91" s="17"/>
      <c r="MNK91" s="17"/>
      <c r="MNL91" s="17"/>
      <c r="MNM91" s="17"/>
      <c r="MNN91" s="17"/>
      <c r="MNO91" s="17"/>
      <c r="MNP91" s="17"/>
      <c r="MNQ91" s="17"/>
      <c r="MNR91" s="17"/>
      <c r="MNS91" s="17"/>
      <c r="MNT91" s="17"/>
      <c r="MNU91" s="17"/>
      <c r="MNV91" s="17"/>
      <c r="MNW91" s="17"/>
      <c r="MNX91" s="17"/>
      <c r="MNY91" s="17"/>
      <c r="MNZ91" s="17"/>
      <c r="MOA91" s="17"/>
      <c r="MOB91" s="17"/>
      <c r="MOC91" s="17"/>
      <c r="MOD91" s="17"/>
      <c r="MOE91" s="17"/>
      <c r="MOF91" s="17"/>
      <c r="MOG91" s="17"/>
      <c r="MOH91" s="17"/>
      <c r="MOI91" s="17"/>
      <c r="MOJ91" s="17"/>
      <c r="MOK91" s="17"/>
      <c r="MOL91" s="17"/>
      <c r="MOM91" s="17"/>
      <c r="MON91" s="17"/>
      <c r="MOO91" s="17"/>
      <c r="MOP91" s="17"/>
      <c r="MOQ91" s="17"/>
      <c r="MOR91" s="17"/>
      <c r="MOS91" s="17"/>
      <c r="MOT91" s="17"/>
      <c r="MOU91" s="17"/>
      <c r="MOV91" s="17"/>
      <c r="MOW91" s="17"/>
      <c r="MOX91" s="17"/>
      <c r="MOY91" s="17"/>
      <c r="MOZ91" s="17"/>
      <c r="MPA91" s="17"/>
      <c r="MPB91" s="17"/>
      <c r="MPC91" s="17"/>
      <c r="MPD91" s="17"/>
      <c r="MPE91" s="17"/>
      <c r="MPF91" s="17"/>
      <c r="MPG91" s="17"/>
      <c r="MPH91" s="17"/>
      <c r="MPI91" s="17"/>
      <c r="MPJ91" s="17"/>
      <c r="MPK91" s="17"/>
      <c r="MPL91" s="17"/>
      <c r="MPM91" s="17"/>
      <c r="MPN91" s="17"/>
      <c r="MPO91" s="17"/>
      <c r="MPP91" s="17"/>
      <c r="MPQ91" s="17"/>
      <c r="MPR91" s="17"/>
      <c r="MPS91" s="17"/>
      <c r="MPT91" s="17"/>
      <c r="MPU91" s="17"/>
      <c r="MPV91" s="17"/>
      <c r="MPW91" s="17"/>
      <c r="MPX91" s="17"/>
      <c r="MPY91" s="17"/>
      <c r="MPZ91" s="17"/>
      <c r="MQA91" s="17"/>
      <c r="MQB91" s="17"/>
      <c r="MQC91" s="17"/>
      <c r="MQD91" s="17"/>
      <c r="MQE91" s="17"/>
      <c r="MQF91" s="17"/>
      <c r="MQG91" s="17"/>
      <c r="MQH91" s="17"/>
      <c r="MQI91" s="17"/>
      <c r="MQJ91" s="17"/>
      <c r="MQK91" s="17"/>
      <c r="MQL91" s="17"/>
      <c r="MQM91" s="17"/>
      <c r="MQN91" s="17"/>
      <c r="MQO91" s="17"/>
      <c r="MQP91" s="17"/>
      <c r="MQQ91" s="17"/>
      <c r="MQR91" s="17"/>
      <c r="MQS91" s="17"/>
      <c r="MQT91" s="17"/>
      <c r="MQU91" s="17"/>
      <c r="MQV91" s="17"/>
      <c r="MQW91" s="17"/>
      <c r="MQX91" s="17"/>
      <c r="MQY91" s="17"/>
      <c r="MQZ91" s="17"/>
      <c r="MRA91" s="17"/>
      <c r="MRB91" s="17"/>
      <c r="MRC91" s="17"/>
      <c r="MRD91" s="17"/>
      <c r="MRE91" s="17"/>
      <c r="MRF91" s="17"/>
      <c r="MRG91" s="17"/>
      <c r="MRH91" s="17"/>
      <c r="MRI91" s="17"/>
      <c r="MRJ91" s="17"/>
      <c r="MRK91" s="17"/>
      <c r="MRL91" s="17"/>
      <c r="MRM91" s="17"/>
      <c r="MRN91" s="17"/>
      <c r="MRO91" s="17"/>
      <c r="MRP91" s="17"/>
      <c r="MRQ91" s="17"/>
      <c r="MRR91" s="17"/>
      <c r="MRS91" s="17"/>
      <c r="MRT91" s="17"/>
      <c r="MRU91" s="17"/>
      <c r="MRV91" s="17"/>
      <c r="MRW91" s="17"/>
      <c r="MRX91" s="17"/>
      <c r="MRY91" s="17"/>
      <c r="MRZ91" s="17"/>
      <c r="MSA91" s="17"/>
      <c r="MSB91" s="17"/>
      <c r="MSC91" s="17"/>
      <c r="MSD91" s="17"/>
      <c r="MSE91" s="17"/>
      <c r="MSF91" s="17"/>
      <c r="MSG91" s="17"/>
      <c r="MSH91" s="17"/>
      <c r="MSI91" s="17"/>
      <c r="MSJ91" s="17"/>
      <c r="MSK91" s="17"/>
      <c r="MSL91" s="17"/>
      <c r="MSM91" s="17"/>
      <c r="MSN91" s="17"/>
      <c r="MSO91" s="17"/>
      <c r="MSP91" s="17"/>
      <c r="MSQ91" s="17"/>
      <c r="MSR91" s="17"/>
      <c r="MSS91" s="17"/>
      <c r="MST91" s="17"/>
      <c r="MSU91" s="17"/>
      <c r="MSV91" s="17"/>
      <c r="MSW91" s="17"/>
      <c r="MSX91" s="17"/>
      <c r="MSY91" s="17"/>
      <c r="MSZ91" s="17"/>
      <c r="MTA91" s="17"/>
      <c r="MTB91" s="17"/>
      <c r="MTC91" s="17"/>
      <c r="MTD91" s="17"/>
      <c r="MTE91" s="17"/>
      <c r="MTF91" s="17"/>
      <c r="MTG91" s="17"/>
      <c r="MTH91" s="17"/>
      <c r="MTI91" s="17"/>
      <c r="MTJ91" s="17"/>
      <c r="MTK91" s="17"/>
      <c r="MTL91" s="17"/>
      <c r="MTM91" s="17"/>
      <c r="MTN91" s="17"/>
      <c r="MTO91" s="17"/>
      <c r="MTP91" s="17"/>
      <c r="MTQ91" s="17"/>
      <c r="MTR91" s="17"/>
      <c r="MTS91" s="17"/>
      <c r="MTT91" s="17"/>
      <c r="MTU91" s="17"/>
      <c r="MTV91" s="17"/>
      <c r="MTW91" s="17"/>
      <c r="MTX91" s="17"/>
      <c r="MTY91" s="17"/>
      <c r="MTZ91" s="17"/>
      <c r="MUA91" s="17"/>
      <c r="MUB91" s="17"/>
      <c r="MUC91" s="17"/>
      <c r="MUD91" s="17"/>
      <c r="MUE91" s="17"/>
      <c r="MUF91" s="17"/>
      <c r="MUG91" s="17"/>
      <c r="MUH91" s="17"/>
      <c r="MUI91" s="17"/>
      <c r="MUJ91" s="17"/>
      <c r="MUK91" s="17"/>
      <c r="MUL91" s="17"/>
      <c r="MUM91" s="17"/>
      <c r="MUN91" s="17"/>
      <c r="MUO91" s="17"/>
      <c r="MUP91" s="17"/>
      <c r="MUQ91" s="17"/>
      <c r="MUR91" s="17"/>
      <c r="MUS91" s="17"/>
      <c r="MUT91" s="17"/>
      <c r="MUU91" s="17"/>
      <c r="MUV91" s="17"/>
      <c r="MUW91" s="17"/>
      <c r="MUX91" s="17"/>
      <c r="MUY91" s="17"/>
      <c r="MUZ91" s="17"/>
      <c r="MVA91" s="17"/>
      <c r="MVB91" s="17"/>
      <c r="MVC91" s="17"/>
      <c r="MVD91" s="17"/>
      <c r="MVE91" s="17"/>
      <c r="MVF91" s="17"/>
      <c r="MVG91" s="17"/>
      <c r="MVH91" s="17"/>
      <c r="MVI91" s="17"/>
      <c r="MVJ91" s="17"/>
      <c r="MVK91" s="17"/>
      <c r="MVL91" s="17"/>
      <c r="MVM91" s="17"/>
      <c r="MVN91" s="17"/>
      <c r="MVO91" s="17"/>
      <c r="MVP91" s="17"/>
      <c r="MVQ91" s="17"/>
      <c r="MVR91" s="17"/>
      <c r="MVS91" s="17"/>
      <c r="MVT91" s="17"/>
      <c r="MVU91" s="17"/>
      <c r="MVV91" s="17"/>
      <c r="MVW91" s="17"/>
      <c r="MVX91" s="17"/>
      <c r="MVY91" s="17"/>
      <c r="MVZ91" s="17"/>
      <c r="MWA91" s="17"/>
      <c r="MWB91" s="17"/>
      <c r="MWC91" s="17"/>
      <c r="MWD91" s="17"/>
      <c r="MWE91" s="17"/>
      <c r="MWF91" s="17"/>
      <c r="MWG91" s="17"/>
      <c r="MWH91" s="17"/>
      <c r="MWI91" s="17"/>
      <c r="MWJ91" s="17"/>
      <c r="MWK91" s="17"/>
      <c r="MWL91" s="17"/>
      <c r="MWM91" s="17"/>
      <c r="MWN91" s="17"/>
      <c r="MWO91" s="17"/>
      <c r="MWP91" s="17"/>
      <c r="MWQ91" s="17"/>
      <c r="MWR91" s="17"/>
      <c r="MWS91" s="17"/>
      <c r="MWT91" s="17"/>
      <c r="MWU91" s="17"/>
      <c r="MWV91" s="17"/>
      <c r="MWW91" s="17"/>
      <c r="MWX91" s="17"/>
      <c r="MWY91" s="17"/>
      <c r="MWZ91" s="17"/>
      <c r="MXA91" s="17"/>
      <c r="MXB91" s="17"/>
      <c r="MXC91" s="17"/>
      <c r="MXD91" s="17"/>
      <c r="MXE91" s="17"/>
      <c r="MXF91" s="17"/>
      <c r="MXG91" s="17"/>
      <c r="MXH91" s="17"/>
      <c r="MXI91" s="17"/>
      <c r="MXJ91" s="17"/>
      <c r="MXK91" s="17"/>
      <c r="MXL91" s="17"/>
      <c r="MXM91" s="17"/>
      <c r="MXN91" s="17"/>
      <c r="MXO91" s="17"/>
      <c r="MXP91" s="17"/>
      <c r="MXQ91" s="17"/>
      <c r="MXR91" s="17"/>
      <c r="MXS91" s="17"/>
      <c r="MXT91" s="17"/>
      <c r="MXU91" s="17"/>
      <c r="MXV91" s="17"/>
      <c r="MXW91" s="17"/>
      <c r="MXX91" s="17"/>
      <c r="MXY91" s="17"/>
      <c r="MXZ91" s="17"/>
      <c r="MYA91" s="17"/>
      <c r="MYB91" s="17"/>
      <c r="MYC91" s="17"/>
      <c r="MYD91" s="17"/>
      <c r="MYE91" s="17"/>
      <c r="MYF91" s="17"/>
      <c r="MYG91" s="17"/>
      <c r="MYH91" s="17"/>
      <c r="MYI91" s="17"/>
      <c r="MYJ91" s="17"/>
      <c r="MYK91" s="17"/>
      <c r="MYL91" s="17"/>
      <c r="MYM91" s="17"/>
      <c r="MYN91" s="17"/>
      <c r="MYO91" s="17"/>
      <c r="MYP91" s="17"/>
      <c r="MYQ91" s="17"/>
      <c r="MYR91" s="17"/>
      <c r="MYS91" s="17"/>
      <c r="MYT91" s="17"/>
      <c r="MYU91" s="17"/>
      <c r="MYV91" s="17"/>
      <c r="MYW91" s="17"/>
      <c r="MYX91" s="17"/>
      <c r="MYY91" s="17"/>
      <c r="MYZ91" s="17"/>
      <c r="MZA91" s="17"/>
      <c r="MZB91" s="17"/>
      <c r="MZC91" s="17"/>
      <c r="MZD91" s="17"/>
      <c r="MZE91" s="17"/>
      <c r="MZF91" s="17"/>
      <c r="MZG91" s="17"/>
      <c r="MZH91" s="17"/>
      <c r="MZI91" s="17"/>
      <c r="MZJ91" s="17"/>
      <c r="MZK91" s="17"/>
      <c r="MZL91" s="17"/>
      <c r="MZM91" s="17"/>
      <c r="MZN91" s="17"/>
      <c r="MZO91" s="17"/>
      <c r="MZP91" s="17"/>
      <c r="MZQ91" s="17"/>
      <c r="MZR91" s="17"/>
      <c r="MZS91" s="17"/>
      <c r="MZT91" s="17"/>
      <c r="MZU91" s="17"/>
      <c r="MZV91" s="17"/>
      <c r="MZW91" s="17"/>
      <c r="MZX91" s="17"/>
      <c r="MZY91" s="17"/>
      <c r="MZZ91" s="17"/>
      <c r="NAA91" s="17"/>
      <c r="NAB91" s="17"/>
      <c r="NAC91" s="17"/>
      <c r="NAD91" s="17"/>
      <c r="NAE91" s="17"/>
      <c r="NAF91" s="17"/>
      <c r="NAG91" s="17"/>
      <c r="NAH91" s="17"/>
      <c r="NAI91" s="17"/>
      <c r="NAJ91" s="17"/>
      <c r="NAK91" s="17"/>
      <c r="NAL91" s="17"/>
      <c r="NAM91" s="17"/>
      <c r="NAN91" s="17"/>
      <c r="NAO91" s="17"/>
      <c r="NAP91" s="17"/>
      <c r="NAQ91" s="17"/>
      <c r="NAR91" s="17"/>
      <c r="NAS91" s="17"/>
      <c r="NAT91" s="17"/>
      <c r="NAU91" s="17"/>
      <c r="NAV91" s="17"/>
      <c r="NAW91" s="17"/>
      <c r="NAX91" s="17"/>
      <c r="NAY91" s="17"/>
      <c r="NAZ91" s="17"/>
      <c r="NBA91" s="17"/>
      <c r="NBB91" s="17"/>
      <c r="NBC91" s="17"/>
      <c r="NBD91" s="17"/>
      <c r="NBE91" s="17"/>
      <c r="NBF91" s="17"/>
      <c r="NBG91" s="17"/>
      <c r="NBH91" s="17"/>
      <c r="NBI91" s="17"/>
      <c r="NBJ91" s="17"/>
      <c r="NBK91" s="17"/>
      <c r="NBL91" s="17"/>
      <c r="NBM91" s="17"/>
      <c r="NBN91" s="17"/>
      <c r="NBO91" s="17"/>
      <c r="NBP91" s="17"/>
      <c r="NBQ91" s="17"/>
      <c r="NBR91" s="17"/>
      <c r="NBS91" s="17"/>
      <c r="NBT91" s="17"/>
      <c r="NBU91" s="17"/>
      <c r="NBV91" s="17"/>
      <c r="NBW91" s="17"/>
      <c r="NBX91" s="17"/>
      <c r="NBY91" s="17"/>
      <c r="NBZ91" s="17"/>
      <c r="NCA91" s="17"/>
      <c r="NCB91" s="17"/>
      <c r="NCC91" s="17"/>
      <c r="NCD91" s="17"/>
      <c r="NCE91" s="17"/>
      <c r="NCF91" s="17"/>
      <c r="NCG91" s="17"/>
      <c r="NCH91" s="17"/>
      <c r="NCI91" s="17"/>
      <c r="NCJ91" s="17"/>
      <c r="NCK91" s="17"/>
      <c r="NCL91" s="17"/>
      <c r="NCM91" s="17"/>
      <c r="NCN91" s="17"/>
      <c r="NCO91" s="17"/>
      <c r="NCP91" s="17"/>
      <c r="NCQ91" s="17"/>
      <c r="NCR91" s="17"/>
      <c r="NCS91" s="17"/>
      <c r="NCT91" s="17"/>
      <c r="NCU91" s="17"/>
      <c r="NCV91" s="17"/>
      <c r="NCW91" s="17"/>
      <c r="NCX91" s="17"/>
      <c r="NCY91" s="17"/>
      <c r="NCZ91" s="17"/>
      <c r="NDA91" s="17"/>
      <c r="NDB91" s="17"/>
      <c r="NDC91" s="17"/>
      <c r="NDD91" s="17"/>
      <c r="NDE91" s="17"/>
      <c r="NDF91" s="17"/>
      <c r="NDG91" s="17"/>
      <c r="NDH91" s="17"/>
      <c r="NDI91" s="17"/>
      <c r="NDJ91" s="17"/>
      <c r="NDK91" s="17"/>
      <c r="NDL91" s="17"/>
      <c r="NDM91" s="17"/>
      <c r="NDN91" s="17"/>
      <c r="NDO91" s="17"/>
      <c r="NDP91" s="17"/>
      <c r="NDQ91" s="17"/>
      <c r="NDR91" s="17"/>
      <c r="NDS91" s="17"/>
      <c r="NDT91" s="17"/>
      <c r="NDU91" s="17"/>
      <c r="NDV91" s="17"/>
      <c r="NDW91" s="17"/>
      <c r="NDX91" s="17"/>
      <c r="NDY91" s="17"/>
      <c r="NDZ91" s="17"/>
      <c r="NEA91" s="17"/>
      <c r="NEB91" s="17"/>
      <c r="NEC91" s="17"/>
      <c r="NED91" s="17"/>
      <c r="NEE91" s="17"/>
      <c r="NEF91" s="17"/>
      <c r="NEG91" s="17"/>
      <c r="NEH91" s="17"/>
      <c r="NEI91" s="17"/>
      <c r="NEJ91" s="17"/>
      <c r="NEK91" s="17"/>
      <c r="NEL91" s="17"/>
      <c r="NEM91" s="17"/>
      <c r="NEN91" s="17"/>
      <c r="NEO91" s="17"/>
      <c r="NEP91" s="17"/>
      <c r="NEQ91" s="17"/>
      <c r="NER91" s="17"/>
      <c r="NES91" s="17"/>
      <c r="NET91" s="17"/>
      <c r="NEU91" s="17"/>
      <c r="NEV91" s="17"/>
      <c r="NEW91" s="17"/>
      <c r="NEX91" s="17"/>
      <c r="NEY91" s="17"/>
      <c r="NEZ91" s="17"/>
      <c r="NFA91" s="17"/>
      <c r="NFB91" s="17"/>
      <c r="NFC91" s="17"/>
      <c r="NFD91" s="17"/>
      <c r="NFE91" s="17"/>
      <c r="NFF91" s="17"/>
      <c r="NFG91" s="17"/>
      <c r="NFH91" s="17"/>
      <c r="NFI91" s="17"/>
      <c r="NFJ91" s="17"/>
      <c r="NFK91" s="17"/>
      <c r="NFL91" s="17"/>
      <c r="NFM91" s="17"/>
      <c r="NFN91" s="17"/>
      <c r="NFO91" s="17"/>
      <c r="NFP91" s="17"/>
      <c r="NFQ91" s="17"/>
      <c r="NFR91" s="17"/>
      <c r="NFS91" s="17"/>
      <c r="NFT91" s="17"/>
      <c r="NFU91" s="17"/>
      <c r="NFV91" s="17"/>
      <c r="NFW91" s="17"/>
      <c r="NFX91" s="17"/>
      <c r="NFY91" s="17"/>
      <c r="NFZ91" s="17"/>
      <c r="NGA91" s="17"/>
      <c r="NGB91" s="17"/>
      <c r="NGC91" s="17"/>
      <c r="NGD91" s="17"/>
      <c r="NGE91" s="17"/>
      <c r="NGF91" s="17"/>
      <c r="NGG91" s="17"/>
      <c r="NGH91" s="17"/>
      <c r="NGI91" s="17"/>
      <c r="NGJ91" s="17"/>
      <c r="NGK91" s="17"/>
      <c r="NGL91" s="17"/>
      <c r="NGM91" s="17"/>
      <c r="NGN91" s="17"/>
      <c r="NGO91" s="17"/>
      <c r="NGP91" s="17"/>
      <c r="NGQ91" s="17"/>
      <c r="NGR91" s="17"/>
      <c r="NGS91" s="17"/>
      <c r="NGT91" s="17"/>
      <c r="NGU91" s="17"/>
      <c r="NGV91" s="17"/>
      <c r="NGW91" s="17"/>
      <c r="NGX91" s="17"/>
      <c r="NGY91" s="17"/>
      <c r="NGZ91" s="17"/>
      <c r="NHA91" s="17"/>
      <c r="NHB91" s="17"/>
      <c r="NHC91" s="17"/>
      <c r="NHD91" s="17"/>
      <c r="NHE91" s="17"/>
      <c r="NHF91" s="17"/>
      <c r="NHG91" s="17"/>
      <c r="NHH91" s="17"/>
      <c r="NHI91" s="17"/>
      <c r="NHJ91" s="17"/>
      <c r="NHK91" s="17"/>
      <c r="NHL91" s="17"/>
      <c r="NHM91" s="17"/>
      <c r="NHN91" s="17"/>
      <c r="NHO91" s="17"/>
      <c r="NHP91" s="17"/>
      <c r="NHQ91" s="17"/>
      <c r="NHR91" s="17"/>
      <c r="NHS91" s="17"/>
      <c r="NHT91" s="17"/>
      <c r="NHU91" s="17"/>
      <c r="NHV91" s="17"/>
      <c r="NHW91" s="17"/>
      <c r="NHX91" s="17"/>
      <c r="NHY91" s="17"/>
      <c r="NHZ91" s="17"/>
      <c r="NIA91" s="17"/>
      <c r="NIB91" s="17"/>
      <c r="NIC91" s="17"/>
      <c r="NID91" s="17"/>
      <c r="NIE91" s="17"/>
      <c r="NIF91" s="17"/>
      <c r="NIG91" s="17"/>
      <c r="NIH91" s="17"/>
      <c r="NII91" s="17"/>
      <c r="NIJ91" s="17"/>
      <c r="NIK91" s="17"/>
      <c r="NIL91" s="17"/>
      <c r="NIM91" s="17"/>
      <c r="NIN91" s="17"/>
      <c r="NIO91" s="17"/>
      <c r="NIP91" s="17"/>
      <c r="NIQ91" s="17"/>
      <c r="NIR91" s="17"/>
      <c r="NIS91" s="17"/>
      <c r="NIT91" s="17"/>
      <c r="NIU91" s="17"/>
      <c r="NIV91" s="17"/>
      <c r="NIW91" s="17"/>
      <c r="NIX91" s="17"/>
      <c r="NIY91" s="17"/>
      <c r="NIZ91" s="17"/>
      <c r="NJA91" s="17"/>
      <c r="NJB91" s="17"/>
      <c r="NJC91" s="17"/>
      <c r="NJD91" s="17"/>
      <c r="NJE91" s="17"/>
      <c r="NJF91" s="17"/>
      <c r="NJG91" s="17"/>
      <c r="NJH91" s="17"/>
      <c r="NJI91" s="17"/>
      <c r="NJJ91" s="17"/>
      <c r="NJK91" s="17"/>
      <c r="NJL91" s="17"/>
      <c r="NJM91" s="17"/>
      <c r="NJN91" s="17"/>
      <c r="NJO91" s="17"/>
      <c r="NJP91" s="17"/>
      <c r="NJQ91" s="17"/>
      <c r="NJR91" s="17"/>
      <c r="NJS91" s="17"/>
      <c r="NJT91" s="17"/>
      <c r="NJU91" s="17"/>
      <c r="NJV91" s="17"/>
      <c r="NJW91" s="17"/>
      <c r="NJX91" s="17"/>
      <c r="NJY91" s="17"/>
      <c r="NJZ91" s="17"/>
      <c r="NKA91" s="17"/>
      <c r="NKB91" s="17"/>
      <c r="NKC91" s="17"/>
      <c r="NKD91" s="17"/>
      <c r="NKE91" s="17"/>
      <c r="NKF91" s="17"/>
      <c r="NKG91" s="17"/>
      <c r="NKH91" s="17"/>
      <c r="NKI91" s="17"/>
      <c r="NKJ91" s="17"/>
      <c r="NKK91" s="17"/>
      <c r="NKL91" s="17"/>
      <c r="NKM91" s="17"/>
      <c r="NKN91" s="17"/>
      <c r="NKO91" s="17"/>
      <c r="NKP91" s="17"/>
      <c r="NKQ91" s="17"/>
      <c r="NKR91" s="17"/>
      <c r="NKS91" s="17"/>
      <c r="NKT91" s="17"/>
      <c r="NKU91" s="17"/>
      <c r="NKV91" s="17"/>
      <c r="NKW91" s="17"/>
      <c r="NKX91" s="17"/>
      <c r="NKY91" s="17"/>
      <c r="NKZ91" s="17"/>
      <c r="NLA91" s="17"/>
      <c r="NLB91" s="17"/>
      <c r="NLC91" s="17"/>
      <c r="NLD91" s="17"/>
      <c r="NLE91" s="17"/>
      <c r="NLF91" s="17"/>
      <c r="NLG91" s="17"/>
      <c r="NLH91" s="17"/>
      <c r="NLI91" s="17"/>
      <c r="NLJ91" s="17"/>
      <c r="NLK91" s="17"/>
      <c r="NLL91" s="17"/>
      <c r="NLM91" s="17"/>
      <c r="NLN91" s="17"/>
      <c r="NLO91" s="17"/>
      <c r="NLP91" s="17"/>
      <c r="NLQ91" s="17"/>
      <c r="NLR91" s="17"/>
      <c r="NLS91" s="17"/>
      <c r="NLT91" s="17"/>
      <c r="NLU91" s="17"/>
      <c r="NLV91" s="17"/>
      <c r="NLW91" s="17"/>
      <c r="NLX91" s="17"/>
      <c r="NLY91" s="17"/>
      <c r="NLZ91" s="17"/>
      <c r="NMA91" s="17"/>
      <c r="NMB91" s="17"/>
      <c r="NMC91" s="17"/>
      <c r="NMD91" s="17"/>
      <c r="NME91" s="17"/>
      <c r="NMF91" s="17"/>
      <c r="NMG91" s="17"/>
      <c r="NMH91" s="17"/>
      <c r="NMI91" s="17"/>
      <c r="NMJ91" s="17"/>
      <c r="NMK91" s="17"/>
      <c r="NML91" s="17"/>
      <c r="NMM91" s="17"/>
      <c r="NMN91" s="17"/>
      <c r="NMO91" s="17"/>
      <c r="NMP91" s="17"/>
      <c r="NMQ91" s="17"/>
      <c r="NMR91" s="17"/>
      <c r="NMS91" s="17"/>
      <c r="NMT91" s="17"/>
      <c r="NMU91" s="17"/>
      <c r="NMV91" s="17"/>
      <c r="NMW91" s="17"/>
      <c r="NMX91" s="17"/>
      <c r="NMY91" s="17"/>
      <c r="NMZ91" s="17"/>
      <c r="NNA91" s="17"/>
      <c r="NNB91" s="17"/>
      <c r="NNC91" s="17"/>
      <c r="NND91" s="17"/>
      <c r="NNE91" s="17"/>
      <c r="NNF91" s="17"/>
      <c r="NNG91" s="17"/>
      <c r="NNH91" s="17"/>
      <c r="NNI91" s="17"/>
      <c r="NNJ91" s="17"/>
      <c r="NNK91" s="17"/>
      <c r="NNL91" s="17"/>
      <c r="NNM91" s="17"/>
      <c r="NNN91" s="17"/>
      <c r="NNO91" s="17"/>
      <c r="NNP91" s="17"/>
      <c r="NNQ91" s="17"/>
      <c r="NNR91" s="17"/>
      <c r="NNS91" s="17"/>
      <c r="NNT91" s="17"/>
      <c r="NNU91" s="17"/>
      <c r="NNV91" s="17"/>
      <c r="NNW91" s="17"/>
      <c r="NNX91" s="17"/>
      <c r="NNY91" s="17"/>
      <c r="NNZ91" s="17"/>
      <c r="NOA91" s="17"/>
      <c r="NOB91" s="17"/>
      <c r="NOC91" s="17"/>
      <c r="NOD91" s="17"/>
      <c r="NOE91" s="17"/>
      <c r="NOF91" s="17"/>
      <c r="NOG91" s="17"/>
      <c r="NOH91" s="17"/>
      <c r="NOI91" s="17"/>
      <c r="NOJ91" s="17"/>
      <c r="NOK91" s="17"/>
      <c r="NOL91" s="17"/>
      <c r="NOM91" s="17"/>
      <c r="NON91" s="17"/>
      <c r="NOO91" s="17"/>
      <c r="NOP91" s="17"/>
      <c r="NOQ91" s="17"/>
      <c r="NOR91" s="17"/>
      <c r="NOS91" s="17"/>
      <c r="NOT91" s="17"/>
      <c r="NOU91" s="17"/>
      <c r="NOV91" s="17"/>
      <c r="NOW91" s="17"/>
      <c r="NOX91" s="17"/>
      <c r="NOY91" s="17"/>
      <c r="NOZ91" s="17"/>
      <c r="NPA91" s="17"/>
      <c r="NPB91" s="17"/>
      <c r="NPC91" s="17"/>
      <c r="NPD91" s="17"/>
      <c r="NPE91" s="17"/>
      <c r="NPF91" s="17"/>
      <c r="NPG91" s="17"/>
      <c r="NPH91" s="17"/>
      <c r="NPI91" s="17"/>
      <c r="NPJ91" s="17"/>
      <c r="NPK91" s="17"/>
      <c r="NPL91" s="17"/>
      <c r="NPM91" s="17"/>
      <c r="NPN91" s="17"/>
      <c r="NPO91" s="17"/>
      <c r="NPP91" s="17"/>
      <c r="NPQ91" s="17"/>
      <c r="NPR91" s="17"/>
      <c r="NPS91" s="17"/>
      <c r="NPT91" s="17"/>
      <c r="NPU91" s="17"/>
      <c r="NPV91" s="17"/>
      <c r="NPW91" s="17"/>
      <c r="NPX91" s="17"/>
      <c r="NPY91" s="17"/>
      <c r="NPZ91" s="17"/>
      <c r="NQA91" s="17"/>
      <c r="NQB91" s="17"/>
      <c r="NQC91" s="17"/>
      <c r="NQD91" s="17"/>
      <c r="NQE91" s="17"/>
      <c r="NQF91" s="17"/>
      <c r="NQG91" s="17"/>
      <c r="NQH91" s="17"/>
      <c r="NQI91" s="17"/>
      <c r="NQJ91" s="17"/>
      <c r="NQK91" s="17"/>
      <c r="NQL91" s="17"/>
      <c r="NQM91" s="17"/>
      <c r="NQN91" s="17"/>
      <c r="NQO91" s="17"/>
      <c r="NQP91" s="17"/>
      <c r="NQQ91" s="17"/>
      <c r="NQR91" s="17"/>
      <c r="NQS91" s="17"/>
      <c r="NQT91" s="17"/>
      <c r="NQU91" s="17"/>
      <c r="NQV91" s="17"/>
      <c r="NQW91" s="17"/>
      <c r="NQX91" s="17"/>
      <c r="NQY91" s="17"/>
      <c r="NQZ91" s="17"/>
      <c r="NRA91" s="17"/>
      <c r="NRB91" s="17"/>
      <c r="NRC91" s="17"/>
      <c r="NRD91" s="17"/>
      <c r="NRE91" s="17"/>
      <c r="NRF91" s="17"/>
      <c r="NRG91" s="17"/>
      <c r="NRH91" s="17"/>
      <c r="NRI91" s="17"/>
      <c r="NRJ91" s="17"/>
      <c r="NRK91" s="17"/>
      <c r="NRL91" s="17"/>
      <c r="NRM91" s="17"/>
      <c r="NRN91" s="17"/>
      <c r="NRO91" s="17"/>
      <c r="NRP91" s="17"/>
      <c r="NRQ91" s="17"/>
      <c r="NRR91" s="17"/>
      <c r="NRS91" s="17"/>
      <c r="NRT91" s="17"/>
      <c r="NRU91" s="17"/>
      <c r="NRV91" s="17"/>
      <c r="NRW91" s="17"/>
      <c r="NRX91" s="17"/>
      <c r="NRY91" s="17"/>
      <c r="NRZ91" s="17"/>
      <c r="NSA91" s="17"/>
      <c r="NSB91" s="17"/>
      <c r="NSC91" s="17"/>
      <c r="NSD91" s="17"/>
      <c r="NSE91" s="17"/>
      <c r="NSF91" s="17"/>
      <c r="NSG91" s="17"/>
      <c r="NSH91" s="17"/>
      <c r="NSI91" s="17"/>
      <c r="NSJ91" s="17"/>
      <c r="NSK91" s="17"/>
      <c r="NSL91" s="17"/>
      <c r="NSM91" s="17"/>
      <c r="NSN91" s="17"/>
      <c r="NSO91" s="17"/>
      <c r="NSP91" s="17"/>
      <c r="NSQ91" s="17"/>
      <c r="NSR91" s="17"/>
      <c r="NSS91" s="17"/>
      <c r="NST91" s="17"/>
      <c r="NSU91" s="17"/>
      <c r="NSV91" s="17"/>
      <c r="NSW91" s="17"/>
      <c r="NSX91" s="17"/>
      <c r="NSY91" s="17"/>
      <c r="NSZ91" s="17"/>
      <c r="NTA91" s="17"/>
      <c r="NTB91" s="17"/>
      <c r="NTC91" s="17"/>
      <c r="NTD91" s="17"/>
      <c r="NTE91" s="17"/>
      <c r="NTF91" s="17"/>
      <c r="NTG91" s="17"/>
      <c r="NTH91" s="17"/>
      <c r="NTI91" s="17"/>
      <c r="NTJ91" s="17"/>
      <c r="NTK91" s="17"/>
      <c r="NTL91" s="17"/>
      <c r="NTM91" s="17"/>
      <c r="NTN91" s="17"/>
      <c r="NTO91" s="17"/>
      <c r="NTP91" s="17"/>
      <c r="NTQ91" s="17"/>
      <c r="NTR91" s="17"/>
      <c r="NTS91" s="17"/>
      <c r="NTT91" s="17"/>
      <c r="NTU91" s="17"/>
      <c r="NTV91" s="17"/>
      <c r="NTW91" s="17"/>
      <c r="NTX91" s="17"/>
      <c r="NTY91" s="17"/>
      <c r="NTZ91" s="17"/>
      <c r="NUA91" s="17"/>
      <c r="NUB91" s="17"/>
      <c r="NUC91" s="17"/>
      <c r="NUD91" s="17"/>
      <c r="NUE91" s="17"/>
      <c r="NUF91" s="17"/>
      <c r="NUG91" s="17"/>
      <c r="NUH91" s="17"/>
      <c r="NUI91" s="17"/>
      <c r="NUJ91" s="17"/>
      <c r="NUK91" s="17"/>
      <c r="NUL91" s="17"/>
      <c r="NUM91" s="17"/>
      <c r="NUN91" s="17"/>
      <c r="NUO91" s="17"/>
      <c r="NUP91" s="17"/>
      <c r="NUQ91" s="17"/>
      <c r="NUR91" s="17"/>
      <c r="NUS91" s="17"/>
      <c r="NUT91" s="17"/>
      <c r="NUU91" s="17"/>
      <c r="NUV91" s="17"/>
      <c r="NUW91" s="17"/>
      <c r="NUX91" s="17"/>
      <c r="NUY91" s="17"/>
      <c r="NUZ91" s="17"/>
      <c r="NVA91" s="17"/>
      <c r="NVB91" s="17"/>
      <c r="NVC91" s="17"/>
      <c r="NVD91" s="17"/>
      <c r="NVE91" s="17"/>
      <c r="NVF91" s="17"/>
      <c r="NVG91" s="17"/>
      <c r="NVH91" s="17"/>
      <c r="NVI91" s="17"/>
      <c r="NVJ91" s="17"/>
      <c r="NVK91" s="17"/>
      <c r="NVL91" s="17"/>
      <c r="NVM91" s="17"/>
      <c r="NVN91" s="17"/>
      <c r="NVO91" s="17"/>
      <c r="NVP91" s="17"/>
      <c r="NVQ91" s="17"/>
      <c r="NVR91" s="17"/>
      <c r="NVS91" s="17"/>
      <c r="NVT91" s="17"/>
      <c r="NVU91" s="17"/>
      <c r="NVV91" s="17"/>
      <c r="NVW91" s="17"/>
      <c r="NVX91" s="17"/>
      <c r="NVY91" s="17"/>
      <c r="NVZ91" s="17"/>
      <c r="NWA91" s="17"/>
      <c r="NWB91" s="17"/>
      <c r="NWC91" s="17"/>
      <c r="NWD91" s="17"/>
      <c r="NWE91" s="17"/>
      <c r="NWF91" s="17"/>
      <c r="NWG91" s="17"/>
      <c r="NWH91" s="17"/>
      <c r="NWI91" s="17"/>
      <c r="NWJ91" s="17"/>
      <c r="NWK91" s="17"/>
      <c r="NWL91" s="17"/>
      <c r="NWM91" s="17"/>
      <c r="NWN91" s="17"/>
      <c r="NWO91" s="17"/>
      <c r="NWP91" s="17"/>
      <c r="NWQ91" s="17"/>
      <c r="NWR91" s="17"/>
      <c r="NWS91" s="17"/>
      <c r="NWT91" s="17"/>
      <c r="NWU91" s="17"/>
      <c r="NWV91" s="17"/>
      <c r="NWW91" s="17"/>
      <c r="NWX91" s="17"/>
      <c r="NWY91" s="17"/>
      <c r="NWZ91" s="17"/>
      <c r="NXA91" s="17"/>
      <c r="NXB91" s="17"/>
      <c r="NXC91" s="17"/>
      <c r="NXD91" s="17"/>
      <c r="NXE91" s="17"/>
      <c r="NXF91" s="17"/>
      <c r="NXG91" s="17"/>
      <c r="NXH91" s="17"/>
      <c r="NXI91" s="17"/>
      <c r="NXJ91" s="17"/>
      <c r="NXK91" s="17"/>
      <c r="NXL91" s="17"/>
      <c r="NXM91" s="17"/>
      <c r="NXN91" s="17"/>
      <c r="NXO91" s="17"/>
      <c r="NXP91" s="17"/>
      <c r="NXQ91" s="17"/>
      <c r="NXR91" s="17"/>
      <c r="NXS91" s="17"/>
      <c r="NXT91" s="17"/>
      <c r="NXU91" s="17"/>
      <c r="NXV91" s="17"/>
      <c r="NXW91" s="17"/>
      <c r="NXX91" s="17"/>
      <c r="NXY91" s="17"/>
      <c r="NXZ91" s="17"/>
      <c r="NYA91" s="17"/>
      <c r="NYB91" s="17"/>
      <c r="NYC91" s="17"/>
      <c r="NYD91" s="17"/>
      <c r="NYE91" s="17"/>
      <c r="NYF91" s="17"/>
      <c r="NYG91" s="17"/>
      <c r="NYH91" s="17"/>
      <c r="NYI91" s="17"/>
      <c r="NYJ91" s="17"/>
      <c r="NYK91" s="17"/>
      <c r="NYL91" s="17"/>
      <c r="NYM91" s="17"/>
      <c r="NYN91" s="17"/>
      <c r="NYO91" s="17"/>
      <c r="NYP91" s="17"/>
      <c r="NYQ91" s="17"/>
      <c r="NYR91" s="17"/>
      <c r="NYS91" s="17"/>
      <c r="NYT91" s="17"/>
      <c r="NYU91" s="17"/>
      <c r="NYV91" s="17"/>
      <c r="NYW91" s="17"/>
      <c r="NYX91" s="17"/>
      <c r="NYY91" s="17"/>
      <c r="NYZ91" s="17"/>
      <c r="NZA91" s="17"/>
      <c r="NZB91" s="17"/>
      <c r="NZC91" s="17"/>
      <c r="NZD91" s="17"/>
      <c r="NZE91" s="17"/>
      <c r="NZF91" s="17"/>
      <c r="NZG91" s="17"/>
      <c r="NZH91" s="17"/>
      <c r="NZI91" s="17"/>
      <c r="NZJ91" s="17"/>
      <c r="NZK91" s="17"/>
      <c r="NZL91" s="17"/>
      <c r="NZM91" s="17"/>
      <c r="NZN91" s="17"/>
      <c r="NZO91" s="17"/>
      <c r="NZP91" s="17"/>
      <c r="NZQ91" s="17"/>
      <c r="NZR91" s="17"/>
      <c r="NZS91" s="17"/>
      <c r="NZT91" s="17"/>
      <c r="NZU91" s="17"/>
      <c r="NZV91" s="17"/>
      <c r="NZW91" s="17"/>
      <c r="NZX91" s="17"/>
      <c r="NZY91" s="17"/>
      <c r="NZZ91" s="17"/>
      <c r="OAA91" s="17"/>
      <c r="OAB91" s="17"/>
      <c r="OAC91" s="17"/>
      <c r="OAD91" s="17"/>
      <c r="OAE91" s="17"/>
      <c r="OAF91" s="17"/>
      <c r="OAG91" s="17"/>
      <c r="OAH91" s="17"/>
      <c r="OAI91" s="17"/>
      <c r="OAJ91" s="17"/>
      <c r="OAK91" s="17"/>
      <c r="OAL91" s="17"/>
      <c r="OAM91" s="17"/>
      <c r="OAN91" s="17"/>
      <c r="OAO91" s="17"/>
      <c r="OAP91" s="17"/>
      <c r="OAQ91" s="17"/>
      <c r="OAR91" s="17"/>
      <c r="OAS91" s="17"/>
      <c r="OAT91" s="17"/>
      <c r="OAU91" s="17"/>
      <c r="OAV91" s="17"/>
      <c r="OAW91" s="17"/>
      <c r="OAX91" s="17"/>
      <c r="OAY91" s="17"/>
      <c r="OAZ91" s="17"/>
      <c r="OBA91" s="17"/>
      <c r="OBB91" s="17"/>
      <c r="OBC91" s="17"/>
      <c r="OBD91" s="17"/>
      <c r="OBE91" s="17"/>
      <c r="OBF91" s="17"/>
      <c r="OBG91" s="17"/>
      <c r="OBH91" s="17"/>
      <c r="OBI91" s="17"/>
      <c r="OBJ91" s="17"/>
      <c r="OBK91" s="17"/>
      <c r="OBL91" s="17"/>
      <c r="OBM91" s="17"/>
      <c r="OBN91" s="17"/>
      <c r="OBO91" s="17"/>
      <c r="OBP91" s="17"/>
      <c r="OBQ91" s="17"/>
      <c r="OBR91" s="17"/>
      <c r="OBS91" s="17"/>
      <c r="OBT91" s="17"/>
      <c r="OBU91" s="17"/>
      <c r="OBV91" s="17"/>
      <c r="OBW91" s="17"/>
      <c r="OBX91" s="17"/>
      <c r="OBY91" s="17"/>
      <c r="OBZ91" s="17"/>
      <c r="OCA91" s="17"/>
      <c r="OCB91" s="17"/>
      <c r="OCC91" s="17"/>
      <c r="OCD91" s="17"/>
      <c r="OCE91" s="17"/>
      <c r="OCF91" s="17"/>
      <c r="OCG91" s="17"/>
      <c r="OCH91" s="17"/>
      <c r="OCI91" s="17"/>
      <c r="OCJ91" s="17"/>
      <c r="OCK91" s="17"/>
      <c r="OCL91" s="17"/>
      <c r="OCM91" s="17"/>
      <c r="OCN91" s="17"/>
      <c r="OCO91" s="17"/>
      <c r="OCP91" s="17"/>
      <c r="OCQ91" s="17"/>
      <c r="OCR91" s="17"/>
      <c r="OCS91" s="17"/>
      <c r="OCT91" s="17"/>
      <c r="OCU91" s="17"/>
      <c r="OCV91" s="17"/>
      <c r="OCW91" s="17"/>
      <c r="OCX91" s="17"/>
      <c r="OCY91" s="17"/>
      <c r="OCZ91" s="17"/>
      <c r="ODA91" s="17"/>
      <c r="ODB91" s="17"/>
      <c r="ODC91" s="17"/>
      <c r="ODD91" s="17"/>
      <c r="ODE91" s="17"/>
      <c r="ODF91" s="17"/>
      <c r="ODG91" s="17"/>
      <c r="ODH91" s="17"/>
      <c r="ODI91" s="17"/>
      <c r="ODJ91" s="17"/>
      <c r="ODK91" s="17"/>
      <c r="ODL91" s="17"/>
      <c r="ODM91" s="17"/>
      <c r="ODN91" s="17"/>
      <c r="ODO91" s="17"/>
      <c r="ODP91" s="17"/>
      <c r="ODQ91" s="17"/>
      <c r="ODR91" s="17"/>
      <c r="ODS91" s="17"/>
      <c r="ODT91" s="17"/>
      <c r="ODU91" s="17"/>
      <c r="ODV91" s="17"/>
      <c r="ODW91" s="17"/>
      <c r="ODX91" s="17"/>
      <c r="ODY91" s="17"/>
      <c r="ODZ91" s="17"/>
      <c r="OEA91" s="17"/>
      <c r="OEB91" s="17"/>
      <c r="OEC91" s="17"/>
      <c r="OED91" s="17"/>
      <c r="OEE91" s="17"/>
      <c r="OEF91" s="17"/>
      <c r="OEG91" s="17"/>
      <c r="OEH91" s="17"/>
      <c r="OEI91" s="17"/>
      <c r="OEJ91" s="17"/>
      <c r="OEK91" s="17"/>
      <c r="OEL91" s="17"/>
      <c r="OEM91" s="17"/>
      <c r="OEN91" s="17"/>
      <c r="OEO91" s="17"/>
      <c r="OEP91" s="17"/>
      <c r="OEQ91" s="17"/>
      <c r="OER91" s="17"/>
      <c r="OES91" s="17"/>
      <c r="OET91" s="17"/>
      <c r="OEU91" s="17"/>
      <c r="OEV91" s="17"/>
      <c r="OEW91" s="17"/>
      <c r="OEX91" s="17"/>
      <c r="OEY91" s="17"/>
      <c r="OEZ91" s="17"/>
      <c r="OFA91" s="17"/>
      <c r="OFB91" s="17"/>
      <c r="OFC91" s="17"/>
      <c r="OFD91" s="17"/>
      <c r="OFE91" s="17"/>
      <c r="OFF91" s="17"/>
      <c r="OFG91" s="17"/>
      <c r="OFH91" s="17"/>
      <c r="OFI91" s="17"/>
      <c r="OFJ91" s="17"/>
      <c r="OFK91" s="17"/>
      <c r="OFL91" s="17"/>
      <c r="OFM91" s="17"/>
      <c r="OFN91" s="17"/>
      <c r="OFO91" s="17"/>
      <c r="OFP91" s="17"/>
      <c r="OFQ91" s="17"/>
      <c r="OFR91" s="17"/>
      <c r="OFS91" s="17"/>
      <c r="OFT91" s="17"/>
      <c r="OFU91" s="17"/>
      <c r="OFV91" s="17"/>
      <c r="OFW91" s="17"/>
      <c r="OFX91" s="17"/>
      <c r="OFY91" s="17"/>
      <c r="OFZ91" s="17"/>
      <c r="OGA91" s="17"/>
      <c r="OGB91" s="17"/>
      <c r="OGC91" s="17"/>
      <c r="OGD91" s="17"/>
      <c r="OGE91" s="17"/>
      <c r="OGF91" s="17"/>
      <c r="OGG91" s="17"/>
      <c r="OGH91" s="17"/>
      <c r="OGI91" s="17"/>
      <c r="OGJ91" s="17"/>
      <c r="OGK91" s="17"/>
      <c r="OGL91" s="17"/>
      <c r="OGM91" s="17"/>
      <c r="OGN91" s="17"/>
      <c r="OGO91" s="17"/>
      <c r="OGP91" s="17"/>
      <c r="OGQ91" s="17"/>
      <c r="OGR91" s="17"/>
      <c r="OGS91" s="17"/>
      <c r="OGT91" s="17"/>
      <c r="OGU91" s="17"/>
      <c r="OGV91" s="17"/>
      <c r="OGW91" s="17"/>
      <c r="OGX91" s="17"/>
      <c r="OGY91" s="17"/>
      <c r="OGZ91" s="17"/>
      <c r="OHA91" s="17"/>
      <c r="OHB91" s="17"/>
      <c r="OHC91" s="17"/>
      <c r="OHD91" s="17"/>
      <c r="OHE91" s="17"/>
      <c r="OHF91" s="17"/>
      <c r="OHG91" s="17"/>
      <c r="OHH91" s="17"/>
      <c r="OHI91" s="17"/>
      <c r="OHJ91" s="17"/>
      <c r="OHK91" s="17"/>
      <c r="OHL91" s="17"/>
      <c r="OHM91" s="17"/>
      <c r="OHN91" s="17"/>
      <c r="OHO91" s="17"/>
      <c r="OHP91" s="17"/>
      <c r="OHQ91" s="17"/>
      <c r="OHR91" s="17"/>
      <c r="OHS91" s="17"/>
      <c r="OHT91" s="17"/>
      <c r="OHU91" s="17"/>
      <c r="OHV91" s="17"/>
      <c r="OHW91" s="17"/>
      <c r="OHX91" s="17"/>
      <c r="OHY91" s="17"/>
      <c r="OHZ91" s="17"/>
      <c r="OIA91" s="17"/>
      <c r="OIB91" s="17"/>
      <c r="OIC91" s="17"/>
      <c r="OID91" s="17"/>
      <c r="OIE91" s="17"/>
      <c r="OIF91" s="17"/>
      <c r="OIG91" s="17"/>
      <c r="OIH91" s="17"/>
      <c r="OII91" s="17"/>
      <c r="OIJ91" s="17"/>
      <c r="OIK91" s="17"/>
      <c r="OIL91" s="17"/>
      <c r="OIM91" s="17"/>
      <c r="OIN91" s="17"/>
      <c r="OIO91" s="17"/>
      <c r="OIP91" s="17"/>
      <c r="OIQ91" s="17"/>
      <c r="OIR91" s="17"/>
      <c r="OIS91" s="17"/>
      <c r="OIT91" s="17"/>
      <c r="OIU91" s="17"/>
      <c r="OIV91" s="17"/>
      <c r="OIW91" s="17"/>
      <c r="OIX91" s="17"/>
      <c r="OIY91" s="17"/>
      <c r="OIZ91" s="17"/>
      <c r="OJA91" s="17"/>
      <c r="OJB91" s="17"/>
      <c r="OJC91" s="17"/>
      <c r="OJD91" s="17"/>
      <c r="OJE91" s="17"/>
      <c r="OJF91" s="17"/>
      <c r="OJG91" s="17"/>
      <c r="OJH91" s="17"/>
      <c r="OJI91" s="17"/>
      <c r="OJJ91" s="17"/>
      <c r="OJK91" s="17"/>
      <c r="OJL91" s="17"/>
      <c r="OJM91" s="17"/>
      <c r="OJN91" s="17"/>
      <c r="OJO91" s="17"/>
      <c r="OJP91" s="17"/>
      <c r="OJQ91" s="17"/>
      <c r="OJR91" s="17"/>
      <c r="OJS91" s="17"/>
      <c r="OJT91" s="17"/>
      <c r="OJU91" s="17"/>
      <c r="OJV91" s="17"/>
      <c r="OJW91" s="17"/>
      <c r="OJX91" s="17"/>
      <c r="OJY91" s="17"/>
      <c r="OJZ91" s="17"/>
      <c r="OKA91" s="17"/>
      <c r="OKB91" s="17"/>
      <c r="OKC91" s="17"/>
      <c r="OKD91" s="17"/>
      <c r="OKE91" s="17"/>
      <c r="OKF91" s="17"/>
      <c r="OKG91" s="17"/>
      <c r="OKH91" s="17"/>
      <c r="OKI91" s="17"/>
      <c r="OKJ91" s="17"/>
      <c r="OKK91" s="17"/>
      <c r="OKL91" s="17"/>
      <c r="OKM91" s="17"/>
      <c r="OKN91" s="17"/>
      <c r="OKO91" s="17"/>
      <c r="OKP91" s="17"/>
      <c r="OKQ91" s="17"/>
      <c r="OKR91" s="17"/>
      <c r="OKS91" s="17"/>
      <c r="OKT91" s="17"/>
      <c r="OKU91" s="17"/>
      <c r="OKV91" s="17"/>
      <c r="OKW91" s="17"/>
      <c r="OKX91" s="17"/>
      <c r="OKY91" s="17"/>
      <c r="OKZ91" s="17"/>
      <c r="OLA91" s="17"/>
      <c r="OLB91" s="17"/>
      <c r="OLC91" s="17"/>
      <c r="OLD91" s="17"/>
      <c r="OLE91" s="17"/>
      <c r="OLF91" s="17"/>
      <c r="OLG91" s="17"/>
      <c r="OLH91" s="17"/>
      <c r="OLI91" s="17"/>
      <c r="OLJ91" s="17"/>
      <c r="OLK91" s="17"/>
      <c r="OLL91" s="17"/>
      <c r="OLM91" s="17"/>
      <c r="OLN91" s="17"/>
      <c r="OLO91" s="17"/>
      <c r="OLP91" s="17"/>
      <c r="OLQ91" s="17"/>
      <c r="OLR91" s="17"/>
      <c r="OLS91" s="17"/>
      <c r="OLT91" s="17"/>
      <c r="OLU91" s="17"/>
      <c r="OLV91" s="17"/>
      <c r="OLW91" s="17"/>
      <c r="OLX91" s="17"/>
      <c r="OLY91" s="17"/>
      <c r="OLZ91" s="17"/>
      <c r="OMA91" s="17"/>
      <c r="OMB91" s="17"/>
      <c r="OMC91" s="17"/>
      <c r="OMD91" s="17"/>
      <c r="OME91" s="17"/>
      <c r="OMF91" s="17"/>
      <c r="OMG91" s="17"/>
      <c r="OMH91" s="17"/>
      <c r="OMI91" s="17"/>
      <c r="OMJ91" s="17"/>
      <c r="OMK91" s="17"/>
      <c r="OML91" s="17"/>
      <c r="OMM91" s="17"/>
      <c r="OMN91" s="17"/>
      <c r="OMO91" s="17"/>
      <c r="OMP91" s="17"/>
      <c r="OMQ91" s="17"/>
      <c r="OMR91" s="17"/>
      <c r="OMS91" s="17"/>
      <c r="OMT91" s="17"/>
      <c r="OMU91" s="17"/>
      <c r="OMV91" s="17"/>
      <c r="OMW91" s="17"/>
      <c r="OMX91" s="17"/>
      <c r="OMY91" s="17"/>
      <c r="OMZ91" s="17"/>
      <c r="ONA91" s="17"/>
      <c r="ONB91" s="17"/>
      <c r="ONC91" s="17"/>
      <c r="OND91" s="17"/>
      <c r="ONE91" s="17"/>
      <c r="ONF91" s="17"/>
      <c r="ONG91" s="17"/>
      <c r="ONH91" s="17"/>
      <c r="ONI91" s="17"/>
      <c r="ONJ91" s="17"/>
      <c r="ONK91" s="17"/>
      <c r="ONL91" s="17"/>
      <c r="ONM91" s="17"/>
      <c r="ONN91" s="17"/>
      <c r="ONO91" s="17"/>
      <c r="ONP91" s="17"/>
      <c r="ONQ91" s="17"/>
      <c r="ONR91" s="17"/>
      <c r="ONS91" s="17"/>
      <c r="ONT91" s="17"/>
      <c r="ONU91" s="17"/>
      <c r="ONV91" s="17"/>
      <c r="ONW91" s="17"/>
      <c r="ONX91" s="17"/>
      <c r="ONY91" s="17"/>
      <c r="ONZ91" s="17"/>
      <c r="OOA91" s="17"/>
      <c r="OOB91" s="17"/>
      <c r="OOC91" s="17"/>
      <c r="OOD91" s="17"/>
      <c r="OOE91" s="17"/>
      <c r="OOF91" s="17"/>
      <c r="OOG91" s="17"/>
      <c r="OOH91" s="17"/>
      <c r="OOI91" s="17"/>
      <c r="OOJ91" s="17"/>
      <c r="OOK91" s="17"/>
      <c r="OOL91" s="17"/>
      <c r="OOM91" s="17"/>
      <c r="OON91" s="17"/>
      <c r="OOO91" s="17"/>
      <c r="OOP91" s="17"/>
      <c r="OOQ91" s="17"/>
      <c r="OOR91" s="17"/>
      <c r="OOS91" s="17"/>
      <c r="OOT91" s="17"/>
      <c r="OOU91" s="17"/>
      <c r="OOV91" s="17"/>
      <c r="OOW91" s="17"/>
      <c r="OOX91" s="17"/>
      <c r="OOY91" s="17"/>
      <c r="OOZ91" s="17"/>
      <c r="OPA91" s="17"/>
      <c r="OPB91" s="17"/>
      <c r="OPC91" s="17"/>
      <c r="OPD91" s="17"/>
      <c r="OPE91" s="17"/>
      <c r="OPF91" s="17"/>
      <c r="OPG91" s="17"/>
      <c r="OPH91" s="17"/>
      <c r="OPI91" s="17"/>
      <c r="OPJ91" s="17"/>
      <c r="OPK91" s="17"/>
      <c r="OPL91" s="17"/>
      <c r="OPM91" s="17"/>
      <c r="OPN91" s="17"/>
      <c r="OPO91" s="17"/>
      <c r="OPP91" s="17"/>
      <c r="OPQ91" s="17"/>
      <c r="OPR91" s="17"/>
      <c r="OPS91" s="17"/>
      <c r="OPT91" s="17"/>
      <c r="OPU91" s="17"/>
      <c r="OPV91" s="17"/>
      <c r="OPW91" s="17"/>
      <c r="OPX91" s="17"/>
      <c r="OPY91" s="17"/>
      <c r="OPZ91" s="17"/>
      <c r="OQA91" s="17"/>
      <c r="OQB91" s="17"/>
      <c r="OQC91" s="17"/>
      <c r="OQD91" s="17"/>
      <c r="OQE91" s="17"/>
      <c r="OQF91" s="17"/>
      <c r="OQG91" s="17"/>
      <c r="OQH91" s="17"/>
      <c r="OQI91" s="17"/>
      <c r="OQJ91" s="17"/>
      <c r="OQK91" s="17"/>
      <c r="OQL91" s="17"/>
      <c r="OQM91" s="17"/>
      <c r="OQN91" s="17"/>
      <c r="OQO91" s="17"/>
      <c r="OQP91" s="17"/>
      <c r="OQQ91" s="17"/>
      <c r="OQR91" s="17"/>
      <c r="OQS91" s="17"/>
      <c r="OQT91" s="17"/>
      <c r="OQU91" s="17"/>
      <c r="OQV91" s="17"/>
      <c r="OQW91" s="17"/>
      <c r="OQX91" s="17"/>
      <c r="OQY91" s="17"/>
      <c r="OQZ91" s="17"/>
      <c r="ORA91" s="17"/>
      <c r="ORB91" s="17"/>
      <c r="ORC91" s="17"/>
      <c r="ORD91" s="17"/>
      <c r="ORE91" s="17"/>
      <c r="ORF91" s="17"/>
      <c r="ORG91" s="17"/>
      <c r="ORH91" s="17"/>
      <c r="ORI91" s="17"/>
      <c r="ORJ91" s="17"/>
      <c r="ORK91" s="17"/>
      <c r="ORL91" s="17"/>
      <c r="ORM91" s="17"/>
      <c r="ORN91" s="17"/>
      <c r="ORO91" s="17"/>
      <c r="ORP91" s="17"/>
      <c r="ORQ91" s="17"/>
      <c r="ORR91" s="17"/>
      <c r="ORS91" s="17"/>
      <c r="ORT91" s="17"/>
      <c r="ORU91" s="17"/>
      <c r="ORV91" s="17"/>
      <c r="ORW91" s="17"/>
      <c r="ORX91" s="17"/>
      <c r="ORY91" s="17"/>
      <c r="ORZ91" s="17"/>
      <c r="OSA91" s="17"/>
      <c r="OSB91" s="17"/>
      <c r="OSC91" s="17"/>
      <c r="OSD91" s="17"/>
      <c r="OSE91" s="17"/>
      <c r="OSF91" s="17"/>
      <c r="OSG91" s="17"/>
      <c r="OSH91" s="17"/>
      <c r="OSI91" s="17"/>
      <c r="OSJ91" s="17"/>
      <c r="OSK91" s="17"/>
      <c r="OSL91" s="17"/>
      <c r="OSM91" s="17"/>
      <c r="OSN91" s="17"/>
      <c r="OSO91" s="17"/>
      <c r="OSP91" s="17"/>
      <c r="OSQ91" s="17"/>
      <c r="OSR91" s="17"/>
      <c r="OSS91" s="17"/>
      <c r="OST91" s="17"/>
      <c r="OSU91" s="17"/>
      <c r="OSV91" s="17"/>
      <c r="OSW91" s="17"/>
      <c r="OSX91" s="17"/>
      <c r="OSY91" s="17"/>
      <c r="OSZ91" s="17"/>
      <c r="OTA91" s="17"/>
      <c r="OTB91" s="17"/>
      <c r="OTC91" s="17"/>
      <c r="OTD91" s="17"/>
      <c r="OTE91" s="17"/>
      <c r="OTF91" s="17"/>
      <c r="OTG91" s="17"/>
      <c r="OTH91" s="17"/>
      <c r="OTI91" s="17"/>
      <c r="OTJ91" s="17"/>
      <c r="OTK91" s="17"/>
      <c r="OTL91" s="17"/>
      <c r="OTM91" s="17"/>
      <c r="OTN91" s="17"/>
      <c r="OTO91" s="17"/>
      <c r="OTP91" s="17"/>
      <c r="OTQ91" s="17"/>
      <c r="OTR91" s="17"/>
      <c r="OTS91" s="17"/>
      <c r="OTT91" s="17"/>
      <c r="OTU91" s="17"/>
      <c r="OTV91" s="17"/>
      <c r="OTW91" s="17"/>
      <c r="OTX91" s="17"/>
      <c r="OTY91" s="17"/>
      <c r="OTZ91" s="17"/>
      <c r="OUA91" s="17"/>
      <c r="OUB91" s="17"/>
      <c r="OUC91" s="17"/>
      <c r="OUD91" s="17"/>
      <c r="OUE91" s="17"/>
      <c r="OUF91" s="17"/>
      <c r="OUG91" s="17"/>
      <c r="OUH91" s="17"/>
      <c r="OUI91" s="17"/>
      <c r="OUJ91" s="17"/>
      <c r="OUK91" s="17"/>
      <c r="OUL91" s="17"/>
      <c r="OUM91" s="17"/>
      <c r="OUN91" s="17"/>
      <c r="OUO91" s="17"/>
      <c r="OUP91" s="17"/>
      <c r="OUQ91" s="17"/>
      <c r="OUR91" s="17"/>
      <c r="OUS91" s="17"/>
      <c r="OUT91" s="17"/>
      <c r="OUU91" s="17"/>
      <c r="OUV91" s="17"/>
      <c r="OUW91" s="17"/>
      <c r="OUX91" s="17"/>
      <c r="OUY91" s="17"/>
      <c r="OUZ91" s="17"/>
      <c r="OVA91" s="17"/>
      <c r="OVB91" s="17"/>
      <c r="OVC91" s="17"/>
      <c r="OVD91" s="17"/>
      <c r="OVE91" s="17"/>
      <c r="OVF91" s="17"/>
      <c r="OVG91" s="17"/>
      <c r="OVH91" s="17"/>
      <c r="OVI91" s="17"/>
      <c r="OVJ91" s="17"/>
      <c r="OVK91" s="17"/>
      <c r="OVL91" s="17"/>
      <c r="OVM91" s="17"/>
      <c r="OVN91" s="17"/>
      <c r="OVO91" s="17"/>
      <c r="OVP91" s="17"/>
      <c r="OVQ91" s="17"/>
      <c r="OVR91" s="17"/>
      <c r="OVS91" s="17"/>
      <c r="OVT91" s="17"/>
      <c r="OVU91" s="17"/>
      <c r="OVV91" s="17"/>
      <c r="OVW91" s="17"/>
      <c r="OVX91" s="17"/>
      <c r="OVY91" s="17"/>
      <c r="OVZ91" s="17"/>
      <c r="OWA91" s="17"/>
      <c r="OWB91" s="17"/>
      <c r="OWC91" s="17"/>
      <c r="OWD91" s="17"/>
      <c r="OWE91" s="17"/>
      <c r="OWF91" s="17"/>
      <c r="OWG91" s="17"/>
      <c r="OWH91" s="17"/>
      <c r="OWI91" s="17"/>
      <c r="OWJ91" s="17"/>
      <c r="OWK91" s="17"/>
      <c r="OWL91" s="17"/>
      <c r="OWM91" s="17"/>
      <c r="OWN91" s="17"/>
      <c r="OWO91" s="17"/>
      <c r="OWP91" s="17"/>
      <c r="OWQ91" s="17"/>
      <c r="OWR91" s="17"/>
      <c r="OWS91" s="17"/>
      <c r="OWT91" s="17"/>
      <c r="OWU91" s="17"/>
      <c r="OWV91" s="17"/>
      <c r="OWW91" s="17"/>
      <c r="OWX91" s="17"/>
      <c r="OWY91" s="17"/>
      <c r="OWZ91" s="17"/>
      <c r="OXA91" s="17"/>
      <c r="OXB91" s="17"/>
      <c r="OXC91" s="17"/>
      <c r="OXD91" s="17"/>
      <c r="OXE91" s="17"/>
      <c r="OXF91" s="17"/>
      <c r="OXG91" s="17"/>
      <c r="OXH91" s="17"/>
      <c r="OXI91" s="17"/>
      <c r="OXJ91" s="17"/>
      <c r="OXK91" s="17"/>
      <c r="OXL91" s="17"/>
      <c r="OXM91" s="17"/>
      <c r="OXN91" s="17"/>
      <c r="OXO91" s="17"/>
      <c r="OXP91" s="17"/>
      <c r="OXQ91" s="17"/>
      <c r="OXR91" s="17"/>
      <c r="OXS91" s="17"/>
      <c r="OXT91" s="17"/>
      <c r="OXU91" s="17"/>
      <c r="OXV91" s="17"/>
      <c r="OXW91" s="17"/>
      <c r="OXX91" s="17"/>
      <c r="OXY91" s="17"/>
      <c r="OXZ91" s="17"/>
      <c r="OYA91" s="17"/>
      <c r="OYB91" s="17"/>
      <c r="OYC91" s="17"/>
      <c r="OYD91" s="17"/>
      <c r="OYE91" s="17"/>
      <c r="OYF91" s="17"/>
      <c r="OYG91" s="17"/>
      <c r="OYH91" s="17"/>
      <c r="OYI91" s="17"/>
      <c r="OYJ91" s="17"/>
      <c r="OYK91" s="17"/>
      <c r="OYL91" s="17"/>
      <c r="OYM91" s="17"/>
      <c r="OYN91" s="17"/>
      <c r="OYO91" s="17"/>
      <c r="OYP91" s="17"/>
      <c r="OYQ91" s="17"/>
      <c r="OYR91" s="17"/>
      <c r="OYS91" s="17"/>
      <c r="OYT91" s="17"/>
      <c r="OYU91" s="17"/>
      <c r="OYV91" s="17"/>
      <c r="OYW91" s="17"/>
      <c r="OYX91" s="17"/>
      <c r="OYY91" s="17"/>
      <c r="OYZ91" s="17"/>
      <c r="OZA91" s="17"/>
      <c r="OZB91" s="17"/>
      <c r="OZC91" s="17"/>
      <c r="OZD91" s="17"/>
      <c r="OZE91" s="17"/>
      <c r="OZF91" s="17"/>
      <c r="OZG91" s="17"/>
      <c r="OZH91" s="17"/>
      <c r="OZI91" s="17"/>
      <c r="OZJ91" s="17"/>
      <c r="OZK91" s="17"/>
      <c r="OZL91" s="17"/>
      <c r="OZM91" s="17"/>
      <c r="OZN91" s="17"/>
      <c r="OZO91" s="17"/>
      <c r="OZP91" s="17"/>
      <c r="OZQ91" s="17"/>
      <c r="OZR91" s="17"/>
      <c r="OZS91" s="17"/>
      <c r="OZT91" s="17"/>
      <c r="OZU91" s="17"/>
      <c r="OZV91" s="17"/>
      <c r="OZW91" s="17"/>
      <c r="OZX91" s="17"/>
      <c r="OZY91" s="17"/>
      <c r="OZZ91" s="17"/>
      <c r="PAA91" s="17"/>
      <c r="PAB91" s="17"/>
      <c r="PAC91" s="17"/>
      <c r="PAD91" s="17"/>
      <c r="PAE91" s="17"/>
      <c r="PAF91" s="17"/>
      <c r="PAG91" s="17"/>
      <c r="PAH91" s="17"/>
      <c r="PAI91" s="17"/>
      <c r="PAJ91" s="17"/>
      <c r="PAK91" s="17"/>
      <c r="PAL91" s="17"/>
      <c r="PAM91" s="17"/>
      <c r="PAN91" s="17"/>
      <c r="PAO91" s="17"/>
      <c r="PAP91" s="17"/>
      <c r="PAQ91" s="17"/>
      <c r="PAR91" s="17"/>
      <c r="PAS91" s="17"/>
      <c r="PAT91" s="17"/>
      <c r="PAU91" s="17"/>
      <c r="PAV91" s="17"/>
      <c r="PAW91" s="17"/>
      <c r="PAX91" s="17"/>
      <c r="PAY91" s="17"/>
      <c r="PAZ91" s="17"/>
      <c r="PBA91" s="17"/>
      <c r="PBB91" s="17"/>
      <c r="PBC91" s="17"/>
      <c r="PBD91" s="17"/>
      <c r="PBE91" s="17"/>
      <c r="PBF91" s="17"/>
      <c r="PBG91" s="17"/>
      <c r="PBH91" s="17"/>
      <c r="PBI91" s="17"/>
      <c r="PBJ91" s="17"/>
      <c r="PBK91" s="17"/>
      <c r="PBL91" s="17"/>
      <c r="PBM91" s="17"/>
      <c r="PBN91" s="17"/>
      <c r="PBO91" s="17"/>
      <c r="PBP91" s="17"/>
      <c r="PBQ91" s="17"/>
      <c r="PBR91" s="17"/>
      <c r="PBS91" s="17"/>
      <c r="PBT91" s="17"/>
      <c r="PBU91" s="17"/>
      <c r="PBV91" s="17"/>
      <c r="PBW91" s="17"/>
      <c r="PBX91" s="17"/>
      <c r="PBY91" s="17"/>
      <c r="PBZ91" s="17"/>
      <c r="PCA91" s="17"/>
      <c r="PCB91" s="17"/>
      <c r="PCC91" s="17"/>
      <c r="PCD91" s="17"/>
      <c r="PCE91" s="17"/>
      <c r="PCF91" s="17"/>
      <c r="PCG91" s="17"/>
      <c r="PCH91" s="17"/>
      <c r="PCI91" s="17"/>
      <c r="PCJ91" s="17"/>
      <c r="PCK91" s="17"/>
      <c r="PCL91" s="17"/>
      <c r="PCM91" s="17"/>
      <c r="PCN91" s="17"/>
      <c r="PCO91" s="17"/>
      <c r="PCP91" s="17"/>
      <c r="PCQ91" s="17"/>
      <c r="PCR91" s="17"/>
      <c r="PCS91" s="17"/>
      <c r="PCT91" s="17"/>
      <c r="PCU91" s="17"/>
      <c r="PCV91" s="17"/>
      <c r="PCW91" s="17"/>
      <c r="PCX91" s="17"/>
      <c r="PCY91" s="17"/>
      <c r="PCZ91" s="17"/>
      <c r="PDA91" s="17"/>
      <c r="PDB91" s="17"/>
      <c r="PDC91" s="17"/>
      <c r="PDD91" s="17"/>
      <c r="PDE91" s="17"/>
      <c r="PDF91" s="17"/>
      <c r="PDG91" s="17"/>
      <c r="PDH91" s="17"/>
      <c r="PDI91" s="17"/>
      <c r="PDJ91" s="17"/>
      <c r="PDK91" s="17"/>
      <c r="PDL91" s="17"/>
      <c r="PDM91" s="17"/>
      <c r="PDN91" s="17"/>
      <c r="PDO91" s="17"/>
      <c r="PDP91" s="17"/>
      <c r="PDQ91" s="17"/>
      <c r="PDR91" s="17"/>
      <c r="PDS91" s="17"/>
      <c r="PDT91" s="17"/>
      <c r="PDU91" s="17"/>
      <c r="PDV91" s="17"/>
      <c r="PDW91" s="17"/>
      <c r="PDX91" s="17"/>
      <c r="PDY91" s="17"/>
      <c r="PDZ91" s="17"/>
      <c r="PEA91" s="17"/>
      <c r="PEB91" s="17"/>
      <c r="PEC91" s="17"/>
      <c r="PED91" s="17"/>
      <c r="PEE91" s="17"/>
      <c r="PEF91" s="17"/>
      <c r="PEG91" s="17"/>
      <c r="PEH91" s="17"/>
      <c r="PEI91" s="17"/>
      <c r="PEJ91" s="17"/>
      <c r="PEK91" s="17"/>
      <c r="PEL91" s="17"/>
      <c r="PEM91" s="17"/>
      <c r="PEN91" s="17"/>
      <c r="PEO91" s="17"/>
      <c r="PEP91" s="17"/>
      <c r="PEQ91" s="17"/>
      <c r="PER91" s="17"/>
      <c r="PES91" s="17"/>
      <c r="PET91" s="17"/>
      <c r="PEU91" s="17"/>
      <c r="PEV91" s="17"/>
      <c r="PEW91" s="17"/>
      <c r="PEX91" s="17"/>
      <c r="PEY91" s="17"/>
      <c r="PEZ91" s="17"/>
      <c r="PFA91" s="17"/>
      <c r="PFB91" s="17"/>
      <c r="PFC91" s="17"/>
      <c r="PFD91" s="17"/>
      <c r="PFE91" s="17"/>
      <c r="PFF91" s="17"/>
      <c r="PFG91" s="17"/>
      <c r="PFH91" s="17"/>
      <c r="PFI91" s="17"/>
      <c r="PFJ91" s="17"/>
      <c r="PFK91" s="17"/>
      <c r="PFL91" s="17"/>
      <c r="PFM91" s="17"/>
      <c r="PFN91" s="17"/>
      <c r="PFO91" s="17"/>
      <c r="PFP91" s="17"/>
      <c r="PFQ91" s="17"/>
      <c r="PFR91" s="17"/>
      <c r="PFS91" s="17"/>
      <c r="PFT91" s="17"/>
      <c r="PFU91" s="17"/>
      <c r="PFV91" s="17"/>
      <c r="PFW91" s="17"/>
      <c r="PFX91" s="17"/>
      <c r="PFY91" s="17"/>
      <c r="PFZ91" s="17"/>
      <c r="PGA91" s="17"/>
      <c r="PGB91" s="17"/>
      <c r="PGC91" s="17"/>
      <c r="PGD91" s="17"/>
      <c r="PGE91" s="17"/>
      <c r="PGF91" s="17"/>
      <c r="PGG91" s="17"/>
      <c r="PGH91" s="17"/>
      <c r="PGI91" s="17"/>
      <c r="PGJ91" s="17"/>
      <c r="PGK91" s="17"/>
      <c r="PGL91" s="17"/>
      <c r="PGM91" s="17"/>
      <c r="PGN91" s="17"/>
      <c r="PGO91" s="17"/>
      <c r="PGP91" s="17"/>
      <c r="PGQ91" s="17"/>
      <c r="PGR91" s="17"/>
      <c r="PGS91" s="17"/>
      <c r="PGT91" s="17"/>
      <c r="PGU91" s="17"/>
      <c r="PGV91" s="17"/>
      <c r="PGW91" s="17"/>
      <c r="PGX91" s="17"/>
      <c r="PGY91" s="17"/>
      <c r="PGZ91" s="17"/>
      <c r="PHA91" s="17"/>
      <c r="PHB91" s="17"/>
      <c r="PHC91" s="17"/>
      <c r="PHD91" s="17"/>
      <c r="PHE91" s="17"/>
      <c r="PHF91" s="17"/>
      <c r="PHG91" s="17"/>
      <c r="PHH91" s="17"/>
      <c r="PHI91" s="17"/>
      <c r="PHJ91" s="17"/>
      <c r="PHK91" s="17"/>
      <c r="PHL91" s="17"/>
      <c r="PHM91" s="17"/>
      <c r="PHN91" s="17"/>
      <c r="PHO91" s="17"/>
      <c r="PHP91" s="17"/>
      <c r="PHQ91" s="17"/>
      <c r="PHR91" s="17"/>
      <c r="PHS91" s="17"/>
      <c r="PHT91" s="17"/>
      <c r="PHU91" s="17"/>
      <c r="PHV91" s="17"/>
      <c r="PHW91" s="17"/>
      <c r="PHX91" s="17"/>
      <c r="PHY91" s="17"/>
      <c r="PHZ91" s="17"/>
      <c r="PIA91" s="17"/>
      <c r="PIB91" s="17"/>
      <c r="PIC91" s="17"/>
      <c r="PID91" s="17"/>
      <c r="PIE91" s="17"/>
      <c r="PIF91" s="17"/>
      <c r="PIG91" s="17"/>
      <c r="PIH91" s="17"/>
      <c r="PII91" s="17"/>
      <c r="PIJ91" s="17"/>
      <c r="PIK91" s="17"/>
      <c r="PIL91" s="17"/>
      <c r="PIM91" s="17"/>
      <c r="PIN91" s="17"/>
      <c r="PIO91" s="17"/>
      <c r="PIP91" s="17"/>
      <c r="PIQ91" s="17"/>
      <c r="PIR91" s="17"/>
      <c r="PIS91" s="17"/>
      <c r="PIT91" s="17"/>
      <c r="PIU91" s="17"/>
      <c r="PIV91" s="17"/>
      <c r="PIW91" s="17"/>
      <c r="PIX91" s="17"/>
      <c r="PIY91" s="17"/>
      <c r="PIZ91" s="17"/>
      <c r="PJA91" s="17"/>
      <c r="PJB91" s="17"/>
      <c r="PJC91" s="17"/>
      <c r="PJD91" s="17"/>
      <c r="PJE91" s="17"/>
      <c r="PJF91" s="17"/>
      <c r="PJG91" s="17"/>
      <c r="PJH91" s="17"/>
      <c r="PJI91" s="17"/>
      <c r="PJJ91" s="17"/>
      <c r="PJK91" s="17"/>
      <c r="PJL91" s="17"/>
      <c r="PJM91" s="17"/>
      <c r="PJN91" s="17"/>
      <c r="PJO91" s="17"/>
      <c r="PJP91" s="17"/>
      <c r="PJQ91" s="17"/>
      <c r="PJR91" s="17"/>
      <c r="PJS91" s="17"/>
      <c r="PJT91" s="17"/>
      <c r="PJU91" s="17"/>
      <c r="PJV91" s="17"/>
      <c r="PJW91" s="17"/>
      <c r="PJX91" s="17"/>
      <c r="PJY91" s="17"/>
      <c r="PJZ91" s="17"/>
      <c r="PKA91" s="17"/>
      <c r="PKB91" s="17"/>
      <c r="PKC91" s="17"/>
      <c r="PKD91" s="17"/>
      <c r="PKE91" s="17"/>
      <c r="PKF91" s="17"/>
      <c r="PKG91" s="17"/>
      <c r="PKH91" s="17"/>
      <c r="PKI91" s="17"/>
      <c r="PKJ91" s="17"/>
      <c r="PKK91" s="17"/>
      <c r="PKL91" s="17"/>
      <c r="PKM91" s="17"/>
      <c r="PKN91" s="17"/>
      <c r="PKO91" s="17"/>
      <c r="PKP91" s="17"/>
      <c r="PKQ91" s="17"/>
      <c r="PKR91" s="17"/>
      <c r="PKS91" s="17"/>
      <c r="PKT91" s="17"/>
      <c r="PKU91" s="17"/>
      <c r="PKV91" s="17"/>
      <c r="PKW91" s="17"/>
      <c r="PKX91" s="17"/>
      <c r="PKY91" s="17"/>
      <c r="PKZ91" s="17"/>
      <c r="PLA91" s="17"/>
      <c r="PLB91" s="17"/>
      <c r="PLC91" s="17"/>
      <c r="PLD91" s="17"/>
      <c r="PLE91" s="17"/>
      <c r="PLF91" s="17"/>
      <c r="PLG91" s="17"/>
      <c r="PLH91" s="17"/>
      <c r="PLI91" s="17"/>
      <c r="PLJ91" s="17"/>
      <c r="PLK91" s="17"/>
      <c r="PLL91" s="17"/>
      <c r="PLM91" s="17"/>
      <c r="PLN91" s="17"/>
      <c r="PLO91" s="17"/>
      <c r="PLP91" s="17"/>
      <c r="PLQ91" s="17"/>
      <c r="PLR91" s="17"/>
      <c r="PLS91" s="17"/>
      <c r="PLT91" s="17"/>
      <c r="PLU91" s="17"/>
      <c r="PLV91" s="17"/>
      <c r="PLW91" s="17"/>
      <c r="PLX91" s="17"/>
      <c r="PLY91" s="17"/>
      <c r="PLZ91" s="17"/>
      <c r="PMA91" s="17"/>
      <c r="PMB91" s="17"/>
      <c r="PMC91" s="17"/>
      <c r="PMD91" s="17"/>
      <c r="PME91" s="17"/>
      <c r="PMF91" s="17"/>
      <c r="PMG91" s="17"/>
      <c r="PMH91" s="17"/>
      <c r="PMI91" s="17"/>
      <c r="PMJ91" s="17"/>
      <c r="PMK91" s="17"/>
      <c r="PML91" s="17"/>
      <c r="PMM91" s="17"/>
      <c r="PMN91" s="17"/>
      <c r="PMO91" s="17"/>
      <c r="PMP91" s="17"/>
      <c r="PMQ91" s="17"/>
      <c r="PMR91" s="17"/>
      <c r="PMS91" s="17"/>
      <c r="PMT91" s="17"/>
      <c r="PMU91" s="17"/>
      <c r="PMV91" s="17"/>
      <c r="PMW91" s="17"/>
      <c r="PMX91" s="17"/>
      <c r="PMY91" s="17"/>
      <c r="PMZ91" s="17"/>
      <c r="PNA91" s="17"/>
      <c r="PNB91" s="17"/>
      <c r="PNC91" s="17"/>
      <c r="PND91" s="17"/>
      <c r="PNE91" s="17"/>
      <c r="PNF91" s="17"/>
      <c r="PNG91" s="17"/>
      <c r="PNH91" s="17"/>
      <c r="PNI91" s="17"/>
      <c r="PNJ91" s="17"/>
      <c r="PNK91" s="17"/>
      <c r="PNL91" s="17"/>
      <c r="PNM91" s="17"/>
      <c r="PNN91" s="17"/>
      <c r="PNO91" s="17"/>
      <c r="PNP91" s="17"/>
      <c r="PNQ91" s="17"/>
      <c r="PNR91" s="17"/>
      <c r="PNS91" s="17"/>
      <c r="PNT91" s="17"/>
      <c r="PNU91" s="17"/>
      <c r="PNV91" s="17"/>
      <c r="PNW91" s="17"/>
      <c r="PNX91" s="17"/>
      <c r="PNY91" s="17"/>
      <c r="PNZ91" s="17"/>
      <c r="POA91" s="17"/>
      <c r="POB91" s="17"/>
      <c r="POC91" s="17"/>
      <c r="POD91" s="17"/>
      <c r="POE91" s="17"/>
      <c r="POF91" s="17"/>
      <c r="POG91" s="17"/>
      <c r="POH91" s="17"/>
      <c r="POI91" s="17"/>
      <c r="POJ91" s="17"/>
      <c r="POK91" s="17"/>
      <c r="POL91" s="17"/>
      <c r="POM91" s="17"/>
      <c r="PON91" s="17"/>
      <c r="POO91" s="17"/>
      <c r="POP91" s="17"/>
      <c r="POQ91" s="17"/>
      <c r="POR91" s="17"/>
      <c r="POS91" s="17"/>
      <c r="POT91" s="17"/>
      <c r="POU91" s="17"/>
      <c r="POV91" s="17"/>
      <c r="POW91" s="17"/>
      <c r="POX91" s="17"/>
      <c r="POY91" s="17"/>
      <c r="POZ91" s="17"/>
      <c r="PPA91" s="17"/>
      <c r="PPB91" s="17"/>
      <c r="PPC91" s="17"/>
      <c r="PPD91" s="17"/>
      <c r="PPE91" s="17"/>
      <c r="PPF91" s="17"/>
      <c r="PPG91" s="17"/>
      <c r="PPH91" s="17"/>
      <c r="PPI91" s="17"/>
      <c r="PPJ91" s="17"/>
      <c r="PPK91" s="17"/>
      <c r="PPL91" s="17"/>
      <c r="PPM91" s="17"/>
      <c r="PPN91" s="17"/>
      <c r="PPO91" s="17"/>
      <c r="PPP91" s="17"/>
      <c r="PPQ91" s="17"/>
      <c r="PPR91" s="17"/>
      <c r="PPS91" s="17"/>
      <c r="PPT91" s="17"/>
      <c r="PPU91" s="17"/>
      <c r="PPV91" s="17"/>
      <c r="PPW91" s="17"/>
      <c r="PPX91" s="17"/>
      <c r="PPY91" s="17"/>
      <c r="PPZ91" s="17"/>
      <c r="PQA91" s="17"/>
      <c r="PQB91" s="17"/>
      <c r="PQC91" s="17"/>
      <c r="PQD91" s="17"/>
      <c r="PQE91" s="17"/>
      <c r="PQF91" s="17"/>
      <c r="PQG91" s="17"/>
      <c r="PQH91" s="17"/>
      <c r="PQI91" s="17"/>
      <c r="PQJ91" s="17"/>
      <c r="PQK91" s="17"/>
      <c r="PQL91" s="17"/>
      <c r="PQM91" s="17"/>
      <c r="PQN91" s="17"/>
      <c r="PQO91" s="17"/>
      <c r="PQP91" s="17"/>
      <c r="PQQ91" s="17"/>
      <c r="PQR91" s="17"/>
      <c r="PQS91" s="17"/>
      <c r="PQT91" s="17"/>
      <c r="PQU91" s="17"/>
      <c r="PQV91" s="17"/>
      <c r="PQW91" s="17"/>
      <c r="PQX91" s="17"/>
      <c r="PQY91" s="17"/>
      <c r="PQZ91" s="17"/>
      <c r="PRA91" s="17"/>
      <c r="PRB91" s="17"/>
      <c r="PRC91" s="17"/>
      <c r="PRD91" s="17"/>
      <c r="PRE91" s="17"/>
      <c r="PRF91" s="17"/>
      <c r="PRG91" s="17"/>
      <c r="PRH91" s="17"/>
      <c r="PRI91" s="17"/>
      <c r="PRJ91" s="17"/>
      <c r="PRK91" s="17"/>
      <c r="PRL91" s="17"/>
      <c r="PRM91" s="17"/>
      <c r="PRN91" s="17"/>
      <c r="PRO91" s="17"/>
      <c r="PRP91" s="17"/>
      <c r="PRQ91" s="17"/>
      <c r="PRR91" s="17"/>
      <c r="PRS91" s="17"/>
      <c r="PRT91" s="17"/>
      <c r="PRU91" s="17"/>
      <c r="PRV91" s="17"/>
      <c r="PRW91" s="17"/>
      <c r="PRX91" s="17"/>
      <c r="PRY91" s="17"/>
      <c r="PRZ91" s="17"/>
      <c r="PSA91" s="17"/>
      <c r="PSB91" s="17"/>
      <c r="PSC91" s="17"/>
      <c r="PSD91" s="17"/>
      <c r="PSE91" s="17"/>
      <c r="PSF91" s="17"/>
      <c r="PSG91" s="17"/>
      <c r="PSH91" s="17"/>
      <c r="PSI91" s="17"/>
      <c r="PSJ91" s="17"/>
      <c r="PSK91" s="17"/>
      <c r="PSL91" s="17"/>
      <c r="PSM91" s="17"/>
      <c r="PSN91" s="17"/>
      <c r="PSO91" s="17"/>
      <c r="PSP91" s="17"/>
      <c r="PSQ91" s="17"/>
      <c r="PSR91" s="17"/>
      <c r="PSS91" s="17"/>
      <c r="PST91" s="17"/>
      <c r="PSU91" s="17"/>
      <c r="PSV91" s="17"/>
      <c r="PSW91" s="17"/>
      <c r="PSX91" s="17"/>
      <c r="PSY91" s="17"/>
      <c r="PSZ91" s="17"/>
      <c r="PTA91" s="17"/>
      <c r="PTB91" s="17"/>
      <c r="PTC91" s="17"/>
      <c r="PTD91" s="17"/>
      <c r="PTE91" s="17"/>
      <c r="PTF91" s="17"/>
      <c r="PTG91" s="17"/>
      <c r="PTH91" s="17"/>
      <c r="PTI91" s="17"/>
      <c r="PTJ91" s="17"/>
      <c r="PTK91" s="17"/>
      <c r="PTL91" s="17"/>
      <c r="PTM91" s="17"/>
      <c r="PTN91" s="17"/>
      <c r="PTO91" s="17"/>
      <c r="PTP91" s="17"/>
      <c r="PTQ91" s="17"/>
      <c r="PTR91" s="17"/>
      <c r="PTS91" s="17"/>
      <c r="PTT91" s="17"/>
      <c r="PTU91" s="17"/>
      <c r="PTV91" s="17"/>
      <c r="PTW91" s="17"/>
      <c r="PTX91" s="17"/>
      <c r="PTY91" s="17"/>
      <c r="PTZ91" s="17"/>
      <c r="PUA91" s="17"/>
      <c r="PUB91" s="17"/>
      <c r="PUC91" s="17"/>
      <c r="PUD91" s="17"/>
      <c r="PUE91" s="17"/>
      <c r="PUF91" s="17"/>
      <c r="PUG91" s="17"/>
      <c r="PUH91" s="17"/>
      <c r="PUI91" s="17"/>
      <c r="PUJ91" s="17"/>
      <c r="PUK91" s="17"/>
      <c r="PUL91" s="17"/>
      <c r="PUM91" s="17"/>
      <c r="PUN91" s="17"/>
      <c r="PUO91" s="17"/>
      <c r="PUP91" s="17"/>
      <c r="PUQ91" s="17"/>
      <c r="PUR91" s="17"/>
      <c r="PUS91" s="17"/>
      <c r="PUT91" s="17"/>
      <c r="PUU91" s="17"/>
      <c r="PUV91" s="17"/>
      <c r="PUW91" s="17"/>
      <c r="PUX91" s="17"/>
      <c r="PUY91" s="17"/>
      <c r="PUZ91" s="17"/>
      <c r="PVA91" s="17"/>
      <c r="PVB91" s="17"/>
      <c r="PVC91" s="17"/>
      <c r="PVD91" s="17"/>
      <c r="PVE91" s="17"/>
      <c r="PVF91" s="17"/>
      <c r="PVG91" s="17"/>
      <c r="PVH91" s="17"/>
      <c r="PVI91" s="17"/>
      <c r="PVJ91" s="17"/>
      <c r="PVK91" s="17"/>
      <c r="PVL91" s="17"/>
      <c r="PVM91" s="17"/>
      <c r="PVN91" s="17"/>
      <c r="PVO91" s="17"/>
      <c r="PVP91" s="17"/>
      <c r="PVQ91" s="17"/>
      <c r="PVR91" s="17"/>
      <c r="PVS91" s="17"/>
      <c r="PVT91" s="17"/>
      <c r="PVU91" s="17"/>
      <c r="PVV91" s="17"/>
      <c r="PVW91" s="17"/>
      <c r="PVX91" s="17"/>
      <c r="PVY91" s="17"/>
      <c r="PVZ91" s="17"/>
      <c r="PWA91" s="17"/>
      <c r="PWB91" s="17"/>
      <c r="PWC91" s="17"/>
      <c r="PWD91" s="17"/>
      <c r="PWE91" s="17"/>
      <c r="PWF91" s="17"/>
      <c r="PWG91" s="17"/>
      <c r="PWH91" s="17"/>
      <c r="PWI91" s="17"/>
      <c r="PWJ91" s="17"/>
      <c r="PWK91" s="17"/>
      <c r="PWL91" s="17"/>
      <c r="PWM91" s="17"/>
      <c r="PWN91" s="17"/>
      <c r="PWO91" s="17"/>
      <c r="PWP91" s="17"/>
      <c r="PWQ91" s="17"/>
      <c r="PWR91" s="17"/>
      <c r="PWS91" s="17"/>
      <c r="PWT91" s="17"/>
      <c r="PWU91" s="17"/>
      <c r="PWV91" s="17"/>
      <c r="PWW91" s="17"/>
      <c r="PWX91" s="17"/>
      <c r="PWY91" s="17"/>
      <c r="PWZ91" s="17"/>
      <c r="PXA91" s="17"/>
      <c r="PXB91" s="17"/>
      <c r="PXC91" s="17"/>
      <c r="PXD91" s="17"/>
      <c r="PXE91" s="17"/>
      <c r="PXF91" s="17"/>
      <c r="PXG91" s="17"/>
      <c r="PXH91" s="17"/>
      <c r="PXI91" s="17"/>
      <c r="PXJ91" s="17"/>
      <c r="PXK91" s="17"/>
      <c r="PXL91" s="17"/>
      <c r="PXM91" s="17"/>
      <c r="PXN91" s="17"/>
      <c r="PXO91" s="17"/>
      <c r="PXP91" s="17"/>
      <c r="PXQ91" s="17"/>
      <c r="PXR91" s="17"/>
      <c r="PXS91" s="17"/>
      <c r="PXT91" s="17"/>
      <c r="PXU91" s="17"/>
      <c r="PXV91" s="17"/>
      <c r="PXW91" s="17"/>
      <c r="PXX91" s="17"/>
      <c r="PXY91" s="17"/>
      <c r="PXZ91" s="17"/>
      <c r="PYA91" s="17"/>
      <c r="PYB91" s="17"/>
      <c r="PYC91" s="17"/>
      <c r="PYD91" s="17"/>
      <c r="PYE91" s="17"/>
      <c r="PYF91" s="17"/>
      <c r="PYG91" s="17"/>
      <c r="PYH91" s="17"/>
      <c r="PYI91" s="17"/>
      <c r="PYJ91" s="17"/>
      <c r="PYK91" s="17"/>
      <c r="PYL91" s="17"/>
      <c r="PYM91" s="17"/>
      <c r="PYN91" s="17"/>
      <c r="PYO91" s="17"/>
      <c r="PYP91" s="17"/>
      <c r="PYQ91" s="17"/>
      <c r="PYR91" s="17"/>
      <c r="PYS91" s="17"/>
      <c r="PYT91" s="17"/>
      <c r="PYU91" s="17"/>
      <c r="PYV91" s="17"/>
      <c r="PYW91" s="17"/>
      <c r="PYX91" s="17"/>
      <c r="PYY91" s="17"/>
      <c r="PYZ91" s="17"/>
      <c r="PZA91" s="17"/>
      <c r="PZB91" s="17"/>
      <c r="PZC91" s="17"/>
      <c r="PZD91" s="17"/>
      <c r="PZE91" s="17"/>
      <c r="PZF91" s="17"/>
      <c r="PZG91" s="17"/>
      <c r="PZH91" s="17"/>
      <c r="PZI91" s="17"/>
      <c r="PZJ91" s="17"/>
      <c r="PZK91" s="17"/>
      <c r="PZL91" s="17"/>
      <c r="PZM91" s="17"/>
      <c r="PZN91" s="17"/>
      <c r="PZO91" s="17"/>
      <c r="PZP91" s="17"/>
      <c r="PZQ91" s="17"/>
      <c r="PZR91" s="17"/>
      <c r="PZS91" s="17"/>
      <c r="PZT91" s="17"/>
      <c r="PZU91" s="17"/>
      <c r="PZV91" s="17"/>
      <c r="PZW91" s="17"/>
      <c r="PZX91" s="17"/>
      <c r="PZY91" s="17"/>
      <c r="PZZ91" s="17"/>
      <c r="QAA91" s="17"/>
      <c r="QAB91" s="17"/>
      <c r="QAC91" s="17"/>
      <c r="QAD91" s="17"/>
      <c r="QAE91" s="17"/>
      <c r="QAF91" s="17"/>
      <c r="QAG91" s="17"/>
      <c r="QAH91" s="17"/>
      <c r="QAI91" s="17"/>
      <c r="QAJ91" s="17"/>
      <c r="QAK91" s="17"/>
      <c r="QAL91" s="17"/>
      <c r="QAM91" s="17"/>
      <c r="QAN91" s="17"/>
      <c r="QAO91" s="17"/>
      <c r="QAP91" s="17"/>
      <c r="QAQ91" s="17"/>
      <c r="QAR91" s="17"/>
      <c r="QAS91" s="17"/>
      <c r="QAT91" s="17"/>
      <c r="QAU91" s="17"/>
      <c r="QAV91" s="17"/>
      <c r="QAW91" s="17"/>
      <c r="QAX91" s="17"/>
      <c r="QAY91" s="17"/>
      <c r="QAZ91" s="17"/>
      <c r="QBA91" s="17"/>
      <c r="QBB91" s="17"/>
      <c r="QBC91" s="17"/>
      <c r="QBD91" s="17"/>
      <c r="QBE91" s="17"/>
      <c r="QBF91" s="17"/>
      <c r="QBG91" s="17"/>
      <c r="QBH91" s="17"/>
      <c r="QBI91" s="17"/>
      <c r="QBJ91" s="17"/>
      <c r="QBK91" s="17"/>
      <c r="QBL91" s="17"/>
      <c r="QBM91" s="17"/>
      <c r="QBN91" s="17"/>
      <c r="QBO91" s="17"/>
      <c r="QBP91" s="17"/>
      <c r="QBQ91" s="17"/>
      <c r="QBR91" s="17"/>
      <c r="QBS91" s="17"/>
      <c r="QBT91" s="17"/>
      <c r="QBU91" s="17"/>
      <c r="QBV91" s="17"/>
      <c r="QBW91" s="17"/>
      <c r="QBX91" s="17"/>
      <c r="QBY91" s="17"/>
      <c r="QBZ91" s="17"/>
      <c r="QCA91" s="17"/>
      <c r="QCB91" s="17"/>
      <c r="QCC91" s="17"/>
      <c r="QCD91" s="17"/>
      <c r="QCE91" s="17"/>
      <c r="QCF91" s="17"/>
      <c r="QCG91" s="17"/>
      <c r="QCH91" s="17"/>
      <c r="QCI91" s="17"/>
      <c r="QCJ91" s="17"/>
      <c r="QCK91" s="17"/>
      <c r="QCL91" s="17"/>
      <c r="QCM91" s="17"/>
      <c r="QCN91" s="17"/>
      <c r="QCO91" s="17"/>
      <c r="QCP91" s="17"/>
      <c r="QCQ91" s="17"/>
      <c r="QCR91" s="17"/>
      <c r="QCS91" s="17"/>
      <c r="QCT91" s="17"/>
      <c r="QCU91" s="17"/>
      <c r="QCV91" s="17"/>
      <c r="QCW91" s="17"/>
      <c r="QCX91" s="17"/>
      <c r="QCY91" s="17"/>
      <c r="QCZ91" s="17"/>
      <c r="QDA91" s="17"/>
      <c r="QDB91" s="17"/>
      <c r="QDC91" s="17"/>
      <c r="QDD91" s="17"/>
      <c r="QDE91" s="17"/>
      <c r="QDF91" s="17"/>
      <c r="QDG91" s="17"/>
      <c r="QDH91" s="17"/>
      <c r="QDI91" s="17"/>
      <c r="QDJ91" s="17"/>
      <c r="QDK91" s="17"/>
      <c r="QDL91" s="17"/>
      <c r="QDM91" s="17"/>
      <c r="QDN91" s="17"/>
      <c r="QDO91" s="17"/>
      <c r="QDP91" s="17"/>
      <c r="QDQ91" s="17"/>
      <c r="QDR91" s="17"/>
      <c r="QDS91" s="17"/>
      <c r="QDT91" s="17"/>
      <c r="QDU91" s="17"/>
      <c r="QDV91" s="17"/>
      <c r="QDW91" s="17"/>
      <c r="QDX91" s="17"/>
      <c r="QDY91" s="17"/>
      <c r="QDZ91" s="17"/>
      <c r="QEA91" s="17"/>
      <c r="QEB91" s="17"/>
      <c r="QEC91" s="17"/>
      <c r="QED91" s="17"/>
      <c r="QEE91" s="17"/>
      <c r="QEF91" s="17"/>
      <c r="QEG91" s="17"/>
      <c r="QEH91" s="17"/>
      <c r="QEI91" s="17"/>
      <c r="QEJ91" s="17"/>
      <c r="QEK91" s="17"/>
      <c r="QEL91" s="17"/>
      <c r="QEM91" s="17"/>
      <c r="QEN91" s="17"/>
      <c r="QEO91" s="17"/>
      <c r="QEP91" s="17"/>
      <c r="QEQ91" s="17"/>
      <c r="QER91" s="17"/>
      <c r="QES91" s="17"/>
      <c r="QET91" s="17"/>
      <c r="QEU91" s="17"/>
      <c r="QEV91" s="17"/>
      <c r="QEW91" s="17"/>
      <c r="QEX91" s="17"/>
      <c r="QEY91" s="17"/>
      <c r="QEZ91" s="17"/>
      <c r="QFA91" s="17"/>
      <c r="QFB91" s="17"/>
      <c r="QFC91" s="17"/>
      <c r="QFD91" s="17"/>
      <c r="QFE91" s="17"/>
      <c r="QFF91" s="17"/>
      <c r="QFG91" s="17"/>
      <c r="QFH91" s="17"/>
      <c r="QFI91" s="17"/>
      <c r="QFJ91" s="17"/>
      <c r="QFK91" s="17"/>
      <c r="QFL91" s="17"/>
      <c r="QFM91" s="17"/>
      <c r="QFN91" s="17"/>
      <c r="QFO91" s="17"/>
      <c r="QFP91" s="17"/>
      <c r="QFQ91" s="17"/>
      <c r="QFR91" s="17"/>
      <c r="QFS91" s="17"/>
      <c r="QFT91" s="17"/>
      <c r="QFU91" s="17"/>
      <c r="QFV91" s="17"/>
      <c r="QFW91" s="17"/>
      <c r="QFX91" s="17"/>
      <c r="QFY91" s="17"/>
      <c r="QFZ91" s="17"/>
      <c r="QGA91" s="17"/>
      <c r="QGB91" s="17"/>
      <c r="QGC91" s="17"/>
      <c r="QGD91" s="17"/>
      <c r="QGE91" s="17"/>
      <c r="QGF91" s="17"/>
      <c r="QGG91" s="17"/>
      <c r="QGH91" s="17"/>
      <c r="QGI91" s="17"/>
      <c r="QGJ91" s="17"/>
      <c r="QGK91" s="17"/>
      <c r="QGL91" s="17"/>
      <c r="QGM91" s="17"/>
      <c r="QGN91" s="17"/>
      <c r="QGO91" s="17"/>
      <c r="QGP91" s="17"/>
      <c r="QGQ91" s="17"/>
      <c r="QGR91" s="17"/>
      <c r="QGS91" s="17"/>
      <c r="QGT91" s="17"/>
      <c r="QGU91" s="17"/>
      <c r="QGV91" s="17"/>
      <c r="QGW91" s="17"/>
      <c r="QGX91" s="17"/>
      <c r="QGY91" s="17"/>
      <c r="QGZ91" s="17"/>
      <c r="QHA91" s="17"/>
      <c r="QHB91" s="17"/>
      <c r="QHC91" s="17"/>
      <c r="QHD91" s="17"/>
      <c r="QHE91" s="17"/>
      <c r="QHF91" s="17"/>
      <c r="QHG91" s="17"/>
      <c r="QHH91" s="17"/>
      <c r="QHI91" s="17"/>
      <c r="QHJ91" s="17"/>
      <c r="QHK91" s="17"/>
      <c r="QHL91" s="17"/>
      <c r="QHM91" s="17"/>
      <c r="QHN91" s="17"/>
      <c r="QHO91" s="17"/>
      <c r="QHP91" s="17"/>
      <c r="QHQ91" s="17"/>
      <c r="QHR91" s="17"/>
      <c r="QHS91" s="17"/>
      <c r="QHT91" s="17"/>
      <c r="QHU91" s="17"/>
      <c r="QHV91" s="17"/>
      <c r="QHW91" s="17"/>
      <c r="QHX91" s="17"/>
      <c r="QHY91" s="17"/>
      <c r="QHZ91" s="17"/>
      <c r="QIA91" s="17"/>
      <c r="QIB91" s="17"/>
      <c r="QIC91" s="17"/>
      <c r="QID91" s="17"/>
      <c r="QIE91" s="17"/>
      <c r="QIF91" s="17"/>
      <c r="QIG91" s="17"/>
      <c r="QIH91" s="17"/>
      <c r="QII91" s="17"/>
      <c r="QIJ91" s="17"/>
      <c r="QIK91" s="17"/>
      <c r="QIL91" s="17"/>
      <c r="QIM91" s="17"/>
      <c r="QIN91" s="17"/>
      <c r="QIO91" s="17"/>
      <c r="QIP91" s="17"/>
      <c r="QIQ91" s="17"/>
      <c r="QIR91" s="17"/>
      <c r="QIS91" s="17"/>
      <c r="QIT91" s="17"/>
      <c r="QIU91" s="17"/>
      <c r="QIV91" s="17"/>
      <c r="QIW91" s="17"/>
      <c r="QIX91" s="17"/>
      <c r="QIY91" s="17"/>
      <c r="QIZ91" s="17"/>
      <c r="QJA91" s="17"/>
      <c r="QJB91" s="17"/>
      <c r="QJC91" s="17"/>
      <c r="QJD91" s="17"/>
      <c r="QJE91" s="17"/>
      <c r="QJF91" s="17"/>
      <c r="QJG91" s="17"/>
      <c r="QJH91" s="17"/>
      <c r="QJI91" s="17"/>
      <c r="QJJ91" s="17"/>
      <c r="QJK91" s="17"/>
      <c r="QJL91" s="17"/>
      <c r="QJM91" s="17"/>
      <c r="QJN91" s="17"/>
      <c r="QJO91" s="17"/>
      <c r="QJP91" s="17"/>
      <c r="QJQ91" s="17"/>
      <c r="QJR91" s="17"/>
      <c r="QJS91" s="17"/>
      <c r="QJT91" s="17"/>
      <c r="QJU91" s="17"/>
      <c r="QJV91" s="17"/>
      <c r="QJW91" s="17"/>
      <c r="QJX91" s="17"/>
      <c r="QJY91" s="17"/>
      <c r="QJZ91" s="17"/>
      <c r="QKA91" s="17"/>
      <c r="QKB91" s="17"/>
      <c r="QKC91" s="17"/>
      <c r="QKD91" s="17"/>
      <c r="QKE91" s="17"/>
      <c r="QKF91" s="17"/>
      <c r="QKG91" s="17"/>
      <c r="QKH91" s="17"/>
      <c r="QKI91" s="17"/>
      <c r="QKJ91" s="17"/>
      <c r="QKK91" s="17"/>
      <c r="QKL91" s="17"/>
      <c r="QKM91" s="17"/>
      <c r="QKN91" s="17"/>
      <c r="QKO91" s="17"/>
      <c r="QKP91" s="17"/>
      <c r="QKQ91" s="17"/>
      <c r="QKR91" s="17"/>
      <c r="QKS91" s="17"/>
      <c r="QKT91" s="17"/>
      <c r="QKU91" s="17"/>
      <c r="QKV91" s="17"/>
      <c r="QKW91" s="17"/>
      <c r="QKX91" s="17"/>
      <c r="QKY91" s="17"/>
      <c r="QKZ91" s="17"/>
      <c r="QLA91" s="17"/>
      <c r="QLB91" s="17"/>
      <c r="QLC91" s="17"/>
      <c r="QLD91" s="17"/>
      <c r="QLE91" s="17"/>
      <c r="QLF91" s="17"/>
      <c r="QLG91" s="17"/>
      <c r="QLH91" s="17"/>
      <c r="QLI91" s="17"/>
      <c r="QLJ91" s="17"/>
      <c r="QLK91" s="17"/>
      <c r="QLL91" s="17"/>
      <c r="QLM91" s="17"/>
      <c r="QLN91" s="17"/>
      <c r="QLO91" s="17"/>
      <c r="QLP91" s="17"/>
      <c r="QLQ91" s="17"/>
      <c r="QLR91" s="17"/>
      <c r="QLS91" s="17"/>
      <c r="QLT91" s="17"/>
      <c r="QLU91" s="17"/>
      <c r="QLV91" s="17"/>
      <c r="QLW91" s="17"/>
      <c r="QLX91" s="17"/>
      <c r="QLY91" s="17"/>
      <c r="QLZ91" s="17"/>
      <c r="QMA91" s="17"/>
      <c r="QMB91" s="17"/>
      <c r="QMC91" s="17"/>
      <c r="QMD91" s="17"/>
      <c r="QME91" s="17"/>
      <c r="QMF91" s="17"/>
      <c r="QMG91" s="17"/>
      <c r="QMH91" s="17"/>
      <c r="QMI91" s="17"/>
      <c r="QMJ91" s="17"/>
      <c r="QMK91" s="17"/>
      <c r="QML91" s="17"/>
      <c r="QMM91" s="17"/>
      <c r="QMN91" s="17"/>
      <c r="QMO91" s="17"/>
      <c r="QMP91" s="17"/>
      <c r="QMQ91" s="17"/>
      <c r="QMR91" s="17"/>
      <c r="QMS91" s="17"/>
      <c r="QMT91" s="17"/>
      <c r="QMU91" s="17"/>
      <c r="QMV91" s="17"/>
      <c r="QMW91" s="17"/>
      <c r="QMX91" s="17"/>
      <c r="QMY91" s="17"/>
      <c r="QMZ91" s="17"/>
      <c r="QNA91" s="17"/>
      <c r="QNB91" s="17"/>
      <c r="QNC91" s="17"/>
      <c r="QND91" s="17"/>
      <c r="QNE91" s="17"/>
      <c r="QNF91" s="17"/>
      <c r="QNG91" s="17"/>
      <c r="QNH91" s="17"/>
      <c r="QNI91" s="17"/>
      <c r="QNJ91" s="17"/>
      <c r="QNK91" s="17"/>
      <c r="QNL91" s="17"/>
      <c r="QNM91" s="17"/>
      <c r="QNN91" s="17"/>
      <c r="QNO91" s="17"/>
      <c r="QNP91" s="17"/>
      <c r="QNQ91" s="17"/>
      <c r="QNR91" s="17"/>
      <c r="QNS91" s="17"/>
      <c r="QNT91" s="17"/>
      <c r="QNU91" s="17"/>
      <c r="QNV91" s="17"/>
      <c r="QNW91" s="17"/>
      <c r="QNX91" s="17"/>
      <c r="QNY91" s="17"/>
      <c r="QNZ91" s="17"/>
      <c r="QOA91" s="17"/>
      <c r="QOB91" s="17"/>
      <c r="QOC91" s="17"/>
      <c r="QOD91" s="17"/>
      <c r="QOE91" s="17"/>
      <c r="QOF91" s="17"/>
      <c r="QOG91" s="17"/>
      <c r="QOH91" s="17"/>
      <c r="QOI91" s="17"/>
      <c r="QOJ91" s="17"/>
      <c r="QOK91" s="17"/>
      <c r="QOL91" s="17"/>
      <c r="QOM91" s="17"/>
      <c r="QON91" s="17"/>
      <c r="QOO91" s="17"/>
      <c r="QOP91" s="17"/>
      <c r="QOQ91" s="17"/>
      <c r="QOR91" s="17"/>
      <c r="QOS91" s="17"/>
      <c r="QOT91" s="17"/>
      <c r="QOU91" s="17"/>
      <c r="QOV91" s="17"/>
      <c r="QOW91" s="17"/>
      <c r="QOX91" s="17"/>
      <c r="QOY91" s="17"/>
      <c r="QOZ91" s="17"/>
      <c r="QPA91" s="17"/>
      <c r="QPB91" s="17"/>
      <c r="QPC91" s="17"/>
      <c r="QPD91" s="17"/>
      <c r="QPE91" s="17"/>
      <c r="QPF91" s="17"/>
      <c r="QPG91" s="17"/>
      <c r="QPH91" s="17"/>
      <c r="QPI91" s="17"/>
      <c r="QPJ91" s="17"/>
      <c r="QPK91" s="17"/>
      <c r="QPL91" s="17"/>
      <c r="QPM91" s="17"/>
      <c r="QPN91" s="17"/>
      <c r="QPO91" s="17"/>
      <c r="QPP91" s="17"/>
      <c r="QPQ91" s="17"/>
      <c r="QPR91" s="17"/>
      <c r="QPS91" s="17"/>
      <c r="QPT91" s="17"/>
      <c r="QPU91" s="17"/>
      <c r="QPV91" s="17"/>
      <c r="QPW91" s="17"/>
      <c r="QPX91" s="17"/>
      <c r="QPY91" s="17"/>
      <c r="QPZ91" s="17"/>
      <c r="QQA91" s="17"/>
      <c r="QQB91" s="17"/>
      <c r="QQC91" s="17"/>
      <c r="QQD91" s="17"/>
      <c r="QQE91" s="17"/>
      <c r="QQF91" s="17"/>
      <c r="QQG91" s="17"/>
      <c r="QQH91" s="17"/>
      <c r="QQI91" s="17"/>
      <c r="QQJ91" s="17"/>
      <c r="QQK91" s="17"/>
      <c r="QQL91" s="17"/>
      <c r="QQM91" s="17"/>
      <c r="QQN91" s="17"/>
      <c r="QQO91" s="17"/>
      <c r="QQP91" s="17"/>
      <c r="QQQ91" s="17"/>
      <c r="QQR91" s="17"/>
      <c r="QQS91" s="17"/>
      <c r="QQT91" s="17"/>
      <c r="QQU91" s="17"/>
      <c r="QQV91" s="17"/>
      <c r="QQW91" s="17"/>
      <c r="QQX91" s="17"/>
      <c r="QQY91" s="17"/>
      <c r="QQZ91" s="17"/>
      <c r="QRA91" s="17"/>
      <c r="QRB91" s="17"/>
      <c r="QRC91" s="17"/>
      <c r="QRD91" s="17"/>
      <c r="QRE91" s="17"/>
      <c r="QRF91" s="17"/>
      <c r="QRG91" s="17"/>
      <c r="QRH91" s="17"/>
      <c r="QRI91" s="17"/>
      <c r="QRJ91" s="17"/>
      <c r="QRK91" s="17"/>
      <c r="QRL91" s="17"/>
      <c r="QRM91" s="17"/>
      <c r="QRN91" s="17"/>
      <c r="QRO91" s="17"/>
      <c r="QRP91" s="17"/>
      <c r="QRQ91" s="17"/>
      <c r="QRR91" s="17"/>
      <c r="QRS91" s="17"/>
      <c r="QRT91" s="17"/>
      <c r="QRU91" s="17"/>
      <c r="QRV91" s="17"/>
      <c r="QRW91" s="17"/>
      <c r="QRX91" s="17"/>
      <c r="QRY91" s="17"/>
      <c r="QRZ91" s="17"/>
      <c r="QSA91" s="17"/>
      <c r="QSB91" s="17"/>
      <c r="QSC91" s="17"/>
      <c r="QSD91" s="17"/>
      <c r="QSE91" s="17"/>
      <c r="QSF91" s="17"/>
      <c r="QSG91" s="17"/>
      <c r="QSH91" s="17"/>
      <c r="QSI91" s="17"/>
      <c r="QSJ91" s="17"/>
      <c r="QSK91" s="17"/>
      <c r="QSL91" s="17"/>
      <c r="QSM91" s="17"/>
      <c r="QSN91" s="17"/>
      <c r="QSO91" s="17"/>
      <c r="QSP91" s="17"/>
      <c r="QSQ91" s="17"/>
      <c r="QSR91" s="17"/>
      <c r="QSS91" s="17"/>
      <c r="QST91" s="17"/>
      <c r="QSU91" s="17"/>
      <c r="QSV91" s="17"/>
      <c r="QSW91" s="17"/>
      <c r="QSX91" s="17"/>
      <c r="QSY91" s="17"/>
      <c r="QSZ91" s="17"/>
      <c r="QTA91" s="17"/>
      <c r="QTB91" s="17"/>
      <c r="QTC91" s="17"/>
      <c r="QTD91" s="17"/>
      <c r="QTE91" s="17"/>
      <c r="QTF91" s="17"/>
      <c r="QTG91" s="17"/>
      <c r="QTH91" s="17"/>
      <c r="QTI91" s="17"/>
      <c r="QTJ91" s="17"/>
      <c r="QTK91" s="17"/>
      <c r="QTL91" s="17"/>
      <c r="QTM91" s="17"/>
      <c r="QTN91" s="17"/>
      <c r="QTO91" s="17"/>
      <c r="QTP91" s="17"/>
      <c r="QTQ91" s="17"/>
      <c r="QTR91" s="17"/>
      <c r="QTS91" s="17"/>
      <c r="QTT91" s="17"/>
      <c r="QTU91" s="17"/>
      <c r="QTV91" s="17"/>
      <c r="QTW91" s="17"/>
      <c r="QTX91" s="17"/>
      <c r="QTY91" s="17"/>
      <c r="QTZ91" s="17"/>
      <c r="QUA91" s="17"/>
      <c r="QUB91" s="17"/>
      <c r="QUC91" s="17"/>
      <c r="QUD91" s="17"/>
      <c r="QUE91" s="17"/>
      <c r="QUF91" s="17"/>
      <c r="QUG91" s="17"/>
      <c r="QUH91" s="17"/>
      <c r="QUI91" s="17"/>
      <c r="QUJ91" s="17"/>
      <c r="QUK91" s="17"/>
      <c r="QUL91" s="17"/>
      <c r="QUM91" s="17"/>
      <c r="QUN91" s="17"/>
      <c r="QUO91" s="17"/>
      <c r="QUP91" s="17"/>
      <c r="QUQ91" s="17"/>
      <c r="QUR91" s="17"/>
      <c r="QUS91" s="17"/>
      <c r="QUT91" s="17"/>
      <c r="QUU91" s="17"/>
      <c r="QUV91" s="17"/>
      <c r="QUW91" s="17"/>
      <c r="QUX91" s="17"/>
      <c r="QUY91" s="17"/>
      <c r="QUZ91" s="17"/>
      <c r="QVA91" s="17"/>
      <c r="QVB91" s="17"/>
      <c r="QVC91" s="17"/>
      <c r="QVD91" s="17"/>
      <c r="QVE91" s="17"/>
      <c r="QVF91" s="17"/>
      <c r="QVG91" s="17"/>
      <c r="QVH91" s="17"/>
      <c r="QVI91" s="17"/>
      <c r="QVJ91" s="17"/>
      <c r="QVK91" s="17"/>
      <c r="QVL91" s="17"/>
      <c r="QVM91" s="17"/>
      <c r="QVN91" s="17"/>
      <c r="QVO91" s="17"/>
      <c r="QVP91" s="17"/>
      <c r="QVQ91" s="17"/>
      <c r="QVR91" s="17"/>
      <c r="QVS91" s="17"/>
      <c r="QVT91" s="17"/>
      <c r="QVU91" s="17"/>
      <c r="QVV91" s="17"/>
      <c r="QVW91" s="17"/>
      <c r="QVX91" s="17"/>
      <c r="QVY91" s="17"/>
      <c r="QVZ91" s="17"/>
      <c r="QWA91" s="17"/>
      <c r="QWB91" s="17"/>
      <c r="QWC91" s="17"/>
      <c r="QWD91" s="17"/>
      <c r="QWE91" s="17"/>
      <c r="QWF91" s="17"/>
      <c r="QWG91" s="17"/>
      <c r="QWH91" s="17"/>
      <c r="QWI91" s="17"/>
      <c r="QWJ91" s="17"/>
      <c r="QWK91" s="17"/>
      <c r="QWL91" s="17"/>
      <c r="QWM91" s="17"/>
      <c r="QWN91" s="17"/>
      <c r="QWO91" s="17"/>
      <c r="QWP91" s="17"/>
      <c r="QWQ91" s="17"/>
      <c r="QWR91" s="17"/>
      <c r="QWS91" s="17"/>
      <c r="QWT91" s="17"/>
      <c r="QWU91" s="17"/>
      <c r="QWV91" s="17"/>
      <c r="QWW91" s="17"/>
      <c r="QWX91" s="17"/>
      <c r="QWY91" s="17"/>
      <c r="QWZ91" s="17"/>
      <c r="QXA91" s="17"/>
      <c r="QXB91" s="17"/>
      <c r="QXC91" s="17"/>
      <c r="QXD91" s="17"/>
      <c r="QXE91" s="17"/>
      <c r="QXF91" s="17"/>
      <c r="QXG91" s="17"/>
      <c r="QXH91" s="17"/>
      <c r="QXI91" s="17"/>
      <c r="QXJ91" s="17"/>
      <c r="QXK91" s="17"/>
      <c r="QXL91" s="17"/>
      <c r="QXM91" s="17"/>
      <c r="QXN91" s="17"/>
      <c r="QXO91" s="17"/>
      <c r="QXP91" s="17"/>
      <c r="QXQ91" s="17"/>
      <c r="QXR91" s="17"/>
      <c r="QXS91" s="17"/>
      <c r="QXT91" s="17"/>
      <c r="QXU91" s="17"/>
      <c r="QXV91" s="17"/>
      <c r="QXW91" s="17"/>
      <c r="QXX91" s="17"/>
      <c r="QXY91" s="17"/>
      <c r="QXZ91" s="17"/>
      <c r="QYA91" s="17"/>
      <c r="QYB91" s="17"/>
      <c r="QYC91" s="17"/>
      <c r="QYD91" s="17"/>
      <c r="QYE91" s="17"/>
      <c r="QYF91" s="17"/>
      <c r="QYG91" s="17"/>
      <c r="QYH91" s="17"/>
      <c r="QYI91" s="17"/>
      <c r="QYJ91" s="17"/>
      <c r="QYK91" s="17"/>
      <c r="QYL91" s="17"/>
      <c r="QYM91" s="17"/>
      <c r="QYN91" s="17"/>
      <c r="QYO91" s="17"/>
      <c r="QYP91" s="17"/>
      <c r="QYQ91" s="17"/>
      <c r="QYR91" s="17"/>
      <c r="QYS91" s="17"/>
      <c r="QYT91" s="17"/>
      <c r="QYU91" s="17"/>
      <c r="QYV91" s="17"/>
      <c r="QYW91" s="17"/>
      <c r="QYX91" s="17"/>
      <c r="QYY91" s="17"/>
      <c r="QYZ91" s="17"/>
      <c r="QZA91" s="17"/>
      <c r="QZB91" s="17"/>
      <c r="QZC91" s="17"/>
      <c r="QZD91" s="17"/>
      <c r="QZE91" s="17"/>
      <c r="QZF91" s="17"/>
      <c r="QZG91" s="17"/>
      <c r="QZH91" s="17"/>
      <c r="QZI91" s="17"/>
      <c r="QZJ91" s="17"/>
      <c r="QZK91" s="17"/>
      <c r="QZL91" s="17"/>
      <c r="QZM91" s="17"/>
      <c r="QZN91" s="17"/>
      <c r="QZO91" s="17"/>
      <c r="QZP91" s="17"/>
      <c r="QZQ91" s="17"/>
      <c r="QZR91" s="17"/>
      <c r="QZS91" s="17"/>
      <c r="QZT91" s="17"/>
      <c r="QZU91" s="17"/>
      <c r="QZV91" s="17"/>
      <c r="QZW91" s="17"/>
      <c r="QZX91" s="17"/>
      <c r="QZY91" s="17"/>
      <c r="QZZ91" s="17"/>
      <c r="RAA91" s="17"/>
      <c r="RAB91" s="17"/>
      <c r="RAC91" s="17"/>
      <c r="RAD91" s="17"/>
      <c r="RAE91" s="17"/>
      <c r="RAF91" s="17"/>
      <c r="RAG91" s="17"/>
      <c r="RAH91" s="17"/>
      <c r="RAI91" s="17"/>
      <c r="RAJ91" s="17"/>
      <c r="RAK91" s="17"/>
      <c r="RAL91" s="17"/>
      <c r="RAM91" s="17"/>
      <c r="RAN91" s="17"/>
      <c r="RAO91" s="17"/>
      <c r="RAP91" s="17"/>
      <c r="RAQ91" s="17"/>
      <c r="RAR91" s="17"/>
      <c r="RAS91" s="17"/>
      <c r="RAT91" s="17"/>
      <c r="RAU91" s="17"/>
      <c r="RAV91" s="17"/>
      <c r="RAW91" s="17"/>
      <c r="RAX91" s="17"/>
      <c r="RAY91" s="17"/>
      <c r="RAZ91" s="17"/>
      <c r="RBA91" s="17"/>
      <c r="RBB91" s="17"/>
      <c r="RBC91" s="17"/>
      <c r="RBD91" s="17"/>
      <c r="RBE91" s="17"/>
      <c r="RBF91" s="17"/>
      <c r="RBG91" s="17"/>
      <c r="RBH91" s="17"/>
      <c r="RBI91" s="17"/>
      <c r="RBJ91" s="17"/>
      <c r="RBK91" s="17"/>
      <c r="RBL91" s="17"/>
      <c r="RBM91" s="17"/>
      <c r="RBN91" s="17"/>
      <c r="RBO91" s="17"/>
      <c r="RBP91" s="17"/>
      <c r="RBQ91" s="17"/>
      <c r="RBR91" s="17"/>
      <c r="RBS91" s="17"/>
      <c r="RBT91" s="17"/>
      <c r="RBU91" s="17"/>
      <c r="RBV91" s="17"/>
      <c r="RBW91" s="17"/>
      <c r="RBX91" s="17"/>
      <c r="RBY91" s="17"/>
      <c r="RBZ91" s="17"/>
      <c r="RCA91" s="17"/>
      <c r="RCB91" s="17"/>
      <c r="RCC91" s="17"/>
      <c r="RCD91" s="17"/>
      <c r="RCE91" s="17"/>
      <c r="RCF91" s="17"/>
      <c r="RCG91" s="17"/>
      <c r="RCH91" s="17"/>
      <c r="RCI91" s="17"/>
      <c r="RCJ91" s="17"/>
      <c r="RCK91" s="17"/>
      <c r="RCL91" s="17"/>
      <c r="RCM91" s="17"/>
      <c r="RCN91" s="17"/>
      <c r="RCO91" s="17"/>
      <c r="RCP91" s="17"/>
      <c r="RCQ91" s="17"/>
      <c r="RCR91" s="17"/>
      <c r="RCS91" s="17"/>
      <c r="RCT91" s="17"/>
      <c r="RCU91" s="17"/>
      <c r="RCV91" s="17"/>
      <c r="RCW91" s="17"/>
      <c r="RCX91" s="17"/>
      <c r="RCY91" s="17"/>
      <c r="RCZ91" s="17"/>
      <c r="RDA91" s="17"/>
      <c r="RDB91" s="17"/>
      <c r="RDC91" s="17"/>
      <c r="RDD91" s="17"/>
      <c r="RDE91" s="17"/>
      <c r="RDF91" s="17"/>
      <c r="RDG91" s="17"/>
      <c r="RDH91" s="17"/>
      <c r="RDI91" s="17"/>
      <c r="RDJ91" s="17"/>
      <c r="RDK91" s="17"/>
      <c r="RDL91" s="17"/>
      <c r="RDM91" s="17"/>
      <c r="RDN91" s="17"/>
      <c r="RDO91" s="17"/>
      <c r="RDP91" s="17"/>
      <c r="RDQ91" s="17"/>
      <c r="RDR91" s="17"/>
      <c r="RDS91" s="17"/>
      <c r="RDT91" s="17"/>
      <c r="RDU91" s="17"/>
      <c r="RDV91" s="17"/>
      <c r="RDW91" s="17"/>
      <c r="RDX91" s="17"/>
      <c r="RDY91" s="17"/>
      <c r="RDZ91" s="17"/>
      <c r="REA91" s="17"/>
      <c r="REB91" s="17"/>
      <c r="REC91" s="17"/>
      <c r="RED91" s="17"/>
      <c r="REE91" s="17"/>
      <c r="REF91" s="17"/>
      <c r="REG91" s="17"/>
      <c r="REH91" s="17"/>
      <c r="REI91" s="17"/>
      <c r="REJ91" s="17"/>
      <c r="REK91" s="17"/>
      <c r="REL91" s="17"/>
      <c r="REM91" s="17"/>
      <c r="REN91" s="17"/>
      <c r="REO91" s="17"/>
      <c r="REP91" s="17"/>
      <c r="REQ91" s="17"/>
      <c r="RER91" s="17"/>
      <c r="RES91" s="17"/>
      <c r="RET91" s="17"/>
      <c r="REU91" s="17"/>
      <c r="REV91" s="17"/>
      <c r="REW91" s="17"/>
      <c r="REX91" s="17"/>
      <c r="REY91" s="17"/>
      <c r="REZ91" s="17"/>
      <c r="RFA91" s="17"/>
      <c r="RFB91" s="17"/>
      <c r="RFC91" s="17"/>
      <c r="RFD91" s="17"/>
      <c r="RFE91" s="17"/>
      <c r="RFF91" s="17"/>
      <c r="RFG91" s="17"/>
      <c r="RFH91" s="17"/>
      <c r="RFI91" s="17"/>
      <c r="RFJ91" s="17"/>
      <c r="RFK91" s="17"/>
      <c r="RFL91" s="17"/>
      <c r="RFM91" s="17"/>
      <c r="RFN91" s="17"/>
      <c r="RFO91" s="17"/>
      <c r="RFP91" s="17"/>
      <c r="RFQ91" s="17"/>
      <c r="RFR91" s="17"/>
      <c r="RFS91" s="17"/>
      <c r="RFT91" s="17"/>
      <c r="RFU91" s="17"/>
      <c r="RFV91" s="17"/>
      <c r="RFW91" s="17"/>
      <c r="RFX91" s="17"/>
      <c r="RFY91" s="17"/>
      <c r="RFZ91" s="17"/>
      <c r="RGA91" s="17"/>
      <c r="RGB91" s="17"/>
      <c r="RGC91" s="17"/>
      <c r="RGD91" s="17"/>
      <c r="RGE91" s="17"/>
      <c r="RGF91" s="17"/>
      <c r="RGG91" s="17"/>
      <c r="RGH91" s="17"/>
      <c r="RGI91" s="17"/>
      <c r="RGJ91" s="17"/>
      <c r="RGK91" s="17"/>
      <c r="RGL91" s="17"/>
      <c r="RGM91" s="17"/>
      <c r="RGN91" s="17"/>
      <c r="RGO91" s="17"/>
      <c r="RGP91" s="17"/>
      <c r="RGQ91" s="17"/>
      <c r="RGR91" s="17"/>
      <c r="RGS91" s="17"/>
      <c r="RGT91" s="17"/>
      <c r="RGU91" s="17"/>
      <c r="RGV91" s="17"/>
      <c r="RGW91" s="17"/>
      <c r="RGX91" s="17"/>
      <c r="RGY91" s="17"/>
      <c r="RGZ91" s="17"/>
      <c r="RHA91" s="17"/>
      <c r="RHB91" s="17"/>
      <c r="RHC91" s="17"/>
      <c r="RHD91" s="17"/>
      <c r="RHE91" s="17"/>
      <c r="RHF91" s="17"/>
      <c r="RHG91" s="17"/>
      <c r="RHH91" s="17"/>
      <c r="RHI91" s="17"/>
      <c r="RHJ91" s="17"/>
      <c r="RHK91" s="17"/>
      <c r="RHL91" s="17"/>
      <c r="RHM91" s="17"/>
      <c r="RHN91" s="17"/>
      <c r="RHO91" s="17"/>
      <c r="RHP91" s="17"/>
      <c r="RHQ91" s="17"/>
      <c r="RHR91" s="17"/>
      <c r="RHS91" s="17"/>
      <c r="RHT91" s="17"/>
      <c r="RHU91" s="17"/>
      <c r="RHV91" s="17"/>
      <c r="RHW91" s="17"/>
      <c r="RHX91" s="17"/>
      <c r="RHY91" s="17"/>
      <c r="RHZ91" s="17"/>
      <c r="RIA91" s="17"/>
      <c r="RIB91" s="17"/>
      <c r="RIC91" s="17"/>
      <c r="RID91" s="17"/>
      <c r="RIE91" s="17"/>
      <c r="RIF91" s="17"/>
      <c r="RIG91" s="17"/>
      <c r="RIH91" s="17"/>
      <c r="RII91" s="17"/>
      <c r="RIJ91" s="17"/>
      <c r="RIK91" s="17"/>
      <c r="RIL91" s="17"/>
      <c r="RIM91" s="17"/>
      <c r="RIN91" s="17"/>
      <c r="RIO91" s="17"/>
      <c r="RIP91" s="17"/>
      <c r="RIQ91" s="17"/>
      <c r="RIR91" s="17"/>
      <c r="RIS91" s="17"/>
      <c r="RIT91" s="17"/>
      <c r="RIU91" s="17"/>
      <c r="RIV91" s="17"/>
      <c r="RIW91" s="17"/>
      <c r="RIX91" s="17"/>
      <c r="RIY91" s="17"/>
      <c r="RIZ91" s="17"/>
      <c r="RJA91" s="17"/>
      <c r="RJB91" s="17"/>
      <c r="RJC91" s="17"/>
      <c r="RJD91" s="17"/>
      <c r="RJE91" s="17"/>
      <c r="RJF91" s="17"/>
      <c r="RJG91" s="17"/>
      <c r="RJH91" s="17"/>
      <c r="RJI91" s="17"/>
      <c r="RJJ91" s="17"/>
      <c r="RJK91" s="17"/>
      <c r="RJL91" s="17"/>
      <c r="RJM91" s="17"/>
      <c r="RJN91" s="17"/>
      <c r="RJO91" s="17"/>
      <c r="RJP91" s="17"/>
      <c r="RJQ91" s="17"/>
      <c r="RJR91" s="17"/>
      <c r="RJS91" s="17"/>
      <c r="RJT91" s="17"/>
      <c r="RJU91" s="17"/>
      <c r="RJV91" s="17"/>
      <c r="RJW91" s="17"/>
      <c r="RJX91" s="17"/>
      <c r="RJY91" s="17"/>
      <c r="RJZ91" s="17"/>
      <c r="RKA91" s="17"/>
      <c r="RKB91" s="17"/>
      <c r="RKC91" s="17"/>
      <c r="RKD91" s="17"/>
      <c r="RKE91" s="17"/>
      <c r="RKF91" s="17"/>
      <c r="RKG91" s="17"/>
      <c r="RKH91" s="17"/>
      <c r="RKI91" s="17"/>
      <c r="RKJ91" s="17"/>
      <c r="RKK91" s="17"/>
      <c r="RKL91" s="17"/>
      <c r="RKM91" s="17"/>
      <c r="RKN91" s="17"/>
      <c r="RKO91" s="17"/>
      <c r="RKP91" s="17"/>
      <c r="RKQ91" s="17"/>
      <c r="RKR91" s="17"/>
      <c r="RKS91" s="17"/>
      <c r="RKT91" s="17"/>
      <c r="RKU91" s="17"/>
      <c r="RKV91" s="17"/>
      <c r="RKW91" s="17"/>
      <c r="RKX91" s="17"/>
      <c r="RKY91" s="17"/>
      <c r="RKZ91" s="17"/>
      <c r="RLA91" s="17"/>
      <c r="RLB91" s="17"/>
      <c r="RLC91" s="17"/>
      <c r="RLD91" s="17"/>
      <c r="RLE91" s="17"/>
      <c r="RLF91" s="17"/>
      <c r="RLG91" s="17"/>
      <c r="RLH91" s="17"/>
      <c r="RLI91" s="17"/>
      <c r="RLJ91" s="17"/>
      <c r="RLK91" s="17"/>
      <c r="RLL91" s="17"/>
      <c r="RLM91" s="17"/>
      <c r="RLN91" s="17"/>
      <c r="RLO91" s="17"/>
      <c r="RLP91" s="17"/>
      <c r="RLQ91" s="17"/>
      <c r="RLR91" s="17"/>
      <c r="RLS91" s="17"/>
      <c r="RLT91" s="17"/>
      <c r="RLU91" s="17"/>
      <c r="RLV91" s="17"/>
      <c r="RLW91" s="17"/>
      <c r="RLX91" s="17"/>
      <c r="RLY91" s="17"/>
      <c r="RLZ91" s="17"/>
      <c r="RMA91" s="17"/>
      <c r="RMB91" s="17"/>
      <c r="RMC91" s="17"/>
      <c r="RMD91" s="17"/>
      <c r="RME91" s="17"/>
      <c r="RMF91" s="17"/>
      <c r="RMG91" s="17"/>
      <c r="RMH91" s="17"/>
      <c r="RMI91" s="17"/>
      <c r="RMJ91" s="17"/>
      <c r="RMK91" s="17"/>
      <c r="RML91" s="17"/>
      <c r="RMM91" s="17"/>
      <c r="RMN91" s="17"/>
      <c r="RMO91" s="17"/>
      <c r="RMP91" s="17"/>
      <c r="RMQ91" s="17"/>
      <c r="RMR91" s="17"/>
      <c r="RMS91" s="17"/>
      <c r="RMT91" s="17"/>
      <c r="RMU91" s="17"/>
      <c r="RMV91" s="17"/>
      <c r="RMW91" s="17"/>
      <c r="RMX91" s="17"/>
      <c r="RMY91" s="17"/>
      <c r="RMZ91" s="17"/>
      <c r="RNA91" s="17"/>
      <c r="RNB91" s="17"/>
      <c r="RNC91" s="17"/>
      <c r="RND91" s="17"/>
      <c r="RNE91" s="17"/>
      <c r="RNF91" s="17"/>
      <c r="RNG91" s="17"/>
      <c r="RNH91" s="17"/>
      <c r="RNI91" s="17"/>
      <c r="RNJ91" s="17"/>
      <c r="RNK91" s="17"/>
      <c r="RNL91" s="17"/>
      <c r="RNM91" s="17"/>
      <c r="RNN91" s="17"/>
      <c r="RNO91" s="17"/>
      <c r="RNP91" s="17"/>
      <c r="RNQ91" s="17"/>
      <c r="RNR91" s="17"/>
      <c r="RNS91" s="17"/>
      <c r="RNT91" s="17"/>
      <c r="RNU91" s="17"/>
      <c r="RNV91" s="17"/>
      <c r="RNW91" s="17"/>
      <c r="RNX91" s="17"/>
      <c r="RNY91" s="17"/>
      <c r="RNZ91" s="17"/>
      <c r="ROA91" s="17"/>
      <c r="ROB91" s="17"/>
      <c r="ROC91" s="17"/>
      <c r="ROD91" s="17"/>
      <c r="ROE91" s="17"/>
      <c r="ROF91" s="17"/>
      <c r="ROG91" s="17"/>
      <c r="ROH91" s="17"/>
      <c r="ROI91" s="17"/>
      <c r="ROJ91" s="17"/>
      <c r="ROK91" s="17"/>
      <c r="ROL91" s="17"/>
      <c r="ROM91" s="17"/>
      <c r="RON91" s="17"/>
      <c r="ROO91" s="17"/>
      <c r="ROP91" s="17"/>
      <c r="ROQ91" s="17"/>
      <c r="ROR91" s="17"/>
      <c r="ROS91" s="17"/>
      <c r="ROT91" s="17"/>
      <c r="ROU91" s="17"/>
      <c r="ROV91" s="17"/>
      <c r="ROW91" s="17"/>
      <c r="ROX91" s="17"/>
      <c r="ROY91" s="17"/>
      <c r="ROZ91" s="17"/>
      <c r="RPA91" s="17"/>
      <c r="RPB91" s="17"/>
      <c r="RPC91" s="17"/>
      <c r="RPD91" s="17"/>
      <c r="RPE91" s="17"/>
      <c r="RPF91" s="17"/>
      <c r="RPG91" s="17"/>
      <c r="RPH91" s="17"/>
      <c r="RPI91" s="17"/>
      <c r="RPJ91" s="17"/>
      <c r="RPK91" s="17"/>
      <c r="RPL91" s="17"/>
      <c r="RPM91" s="17"/>
      <c r="RPN91" s="17"/>
      <c r="RPO91" s="17"/>
      <c r="RPP91" s="17"/>
      <c r="RPQ91" s="17"/>
      <c r="RPR91" s="17"/>
      <c r="RPS91" s="17"/>
      <c r="RPT91" s="17"/>
      <c r="RPU91" s="17"/>
      <c r="RPV91" s="17"/>
      <c r="RPW91" s="17"/>
      <c r="RPX91" s="17"/>
      <c r="RPY91" s="17"/>
      <c r="RPZ91" s="17"/>
      <c r="RQA91" s="17"/>
      <c r="RQB91" s="17"/>
      <c r="RQC91" s="17"/>
      <c r="RQD91" s="17"/>
      <c r="RQE91" s="17"/>
      <c r="RQF91" s="17"/>
      <c r="RQG91" s="17"/>
      <c r="RQH91" s="17"/>
      <c r="RQI91" s="17"/>
      <c r="RQJ91" s="17"/>
      <c r="RQK91" s="17"/>
      <c r="RQL91" s="17"/>
      <c r="RQM91" s="17"/>
      <c r="RQN91" s="17"/>
      <c r="RQO91" s="17"/>
      <c r="RQP91" s="17"/>
      <c r="RQQ91" s="17"/>
      <c r="RQR91" s="17"/>
      <c r="RQS91" s="17"/>
      <c r="RQT91" s="17"/>
      <c r="RQU91" s="17"/>
      <c r="RQV91" s="17"/>
      <c r="RQW91" s="17"/>
      <c r="RQX91" s="17"/>
      <c r="RQY91" s="17"/>
      <c r="RQZ91" s="17"/>
      <c r="RRA91" s="17"/>
      <c r="RRB91" s="17"/>
      <c r="RRC91" s="17"/>
      <c r="RRD91" s="17"/>
      <c r="RRE91" s="17"/>
      <c r="RRF91" s="17"/>
      <c r="RRG91" s="17"/>
      <c r="RRH91" s="17"/>
      <c r="RRI91" s="17"/>
      <c r="RRJ91" s="17"/>
      <c r="RRK91" s="17"/>
      <c r="RRL91" s="17"/>
      <c r="RRM91" s="17"/>
      <c r="RRN91" s="17"/>
      <c r="RRO91" s="17"/>
      <c r="RRP91" s="17"/>
      <c r="RRQ91" s="17"/>
      <c r="RRR91" s="17"/>
      <c r="RRS91" s="17"/>
      <c r="RRT91" s="17"/>
      <c r="RRU91" s="17"/>
      <c r="RRV91" s="17"/>
      <c r="RRW91" s="17"/>
      <c r="RRX91" s="17"/>
      <c r="RRY91" s="17"/>
      <c r="RRZ91" s="17"/>
      <c r="RSA91" s="17"/>
      <c r="RSB91" s="17"/>
      <c r="RSC91" s="17"/>
      <c r="RSD91" s="17"/>
      <c r="RSE91" s="17"/>
      <c r="RSF91" s="17"/>
      <c r="RSG91" s="17"/>
      <c r="RSH91" s="17"/>
      <c r="RSI91" s="17"/>
      <c r="RSJ91" s="17"/>
      <c r="RSK91" s="17"/>
      <c r="RSL91" s="17"/>
      <c r="RSM91" s="17"/>
      <c r="RSN91" s="17"/>
      <c r="RSO91" s="17"/>
      <c r="RSP91" s="17"/>
      <c r="RSQ91" s="17"/>
      <c r="RSR91" s="17"/>
      <c r="RSS91" s="17"/>
      <c r="RST91" s="17"/>
      <c r="RSU91" s="17"/>
      <c r="RSV91" s="17"/>
      <c r="RSW91" s="17"/>
      <c r="RSX91" s="17"/>
      <c r="RSY91" s="17"/>
      <c r="RSZ91" s="17"/>
      <c r="RTA91" s="17"/>
      <c r="RTB91" s="17"/>
      <c r="RTC91" s="17"/>
      <c r="RTD91" s="17"/>
      <c r="RTE91" s="17"/>
      <c r="RTF91" s="17"/>
      <c r="RTG91" s="17"/>
      <c r="RTH91" s="17"/>
      <c r="RTI91" s="17"/>
      <c r="RTJ91" s="17"/>
      <c r="RTK91" s="17"/>
      <c r="RTL91" s="17"/>
      <c r="RTM91" s="17"/>
      <c r="RTN91" s="17"/>
      <c r="RTO91" s="17"/>
      <c r="RTP91" s="17"/>
      <c r="RTQ91" s="17"/>
      <c r="RTR91" s="17"/>
      <c r="RTS91" s="17"/>
      <c r="RTT91" s="17"/>
      <c r="RTU91" s="17"/>
      <c r="RTV91" s="17"/>
      <c r="RTW91" s="17"/>
      <c r="RTX91" s="17"/>
      <c r="RTY91" s="17"/>
      <c r="RTZ91" s="17"/>
      <c r="RUA91" s="17"/>
      <c r="RUB91" s="17"/>
      <c r="RUC91" s="17"/>
      <c r="RUD91" s="17"/>
      <c r="RUE91" s="17"/>
      <c r="RUF91" s="17"/>
      <c r="RUG91" s="17"/>
      <c r="RUH91" s="17"/>
      <c r="RUI91" s="17"/>
      <c r="RUJ91" s="17"/>
      <c r="RUK91" s="17"/>
      <c r="RUL91" s="17"/>
      <c r="RUM91" s="17"/>
      <c r="RUN91" s="17"/>
      <c r="RUO91" s="17"/>
      <c r="RUP91" s="17"/>
      <c r="RUQ91" s="17"/>
      <c r="RUR91" s="17"/>
      <c r="RUS91" s="17"/>
      <c r="RUT91" s="17"/>
      <c r="RUU91" s="17"/>
      <c r="RUV91" s="17"/>
      <c r="RUW91" s="17"/>
      <c r="RUX91" s="17"/>
      <c r="RUY91" s="17"/>
      <c r="RUZ91" s="17"/>
      <c r="RVA91" s="17"/>
      <c r="RVB91" s="17"/>
      <c r="RVC91" s="17"/>
      <c r="RVD91" s="17"/>
      <c r="RVE91" s="17"/>
      <c r="RVF91" s="17"/>
      <c r="RVG91" s="17"/>
      <c r="RVH91" s="17"/>
      <c r="RVI91" s="17"/>
      <c r="RVJ91" s="17"/>
      <c r="RVK91" s="17"/>
      <c r="RVL91" s="17"/>
      <c r="RVM91" s="17"/>
      <c r="RVN91" s="17"/>
      <c r="RVO91" s="17"/>
      <c r="RVP91" s="17"/>
      <c r="RVQ91" s="17"/>
      <c r="RVR91" s="17"/>
      <c r="RVS91" s="17"/>
      <c r="RVT91" s="17"/>
      <c r="RVU91" s="17"/>
      <c r="RVV91" s="17"/>
      <c r="RVW91" s="17"/>
      <c r="RVX91" s="17"/>
      <c r="RVY91" s="17"/>
      <c r="RVZ91" s="17"/>
      <c r="RWA91" s="17"/>
      <c r="RWB91" s="17"/>
      <c r="RWC91" s="17"/>
      <c r="RWD91" s="17"/>
      <c r="RWE91" s="17"/>
      <c r="RWF91" s="17"/>
      <c r="RWG91" s="17"/>
      <c r="RWH91" s="17"/>
      <c r="RWI91" s="17"/>
      <c r="RWJ91" s="17"/>
      <c r="RWK91" s="17"/>
      <c r="RWL91" s="17"/>
      <c r="RWM91" s="17"/>
      <c r="RWN91" s="17"/>
      <c r="RWO91" s="17"/>
      <c r="RWP91" s="17"/>
      <c r="RWQ91" s="17"/>
      <c r="RWR91" s="17"/>
      <c r="RWS91" s="17"/>
      <c r="RWT91" s="17"/>
      <c r="RWU91" s="17"/>
      <c r="RWV91" s="17"/>
      <c r="RWW91" s="17"/>
      <c r="RWX91" s="17"/>
      <c r="RWY91" s="17"/>
      <c r="RWZ91" s="17"/>
      <c r="RXA91" s="17"/>
      <c r="RXB91" s="17"/>
      <c r="RXC91" s="17"/>
      <c r="RXD91" s="17"/>
      <c r="RXE91" s="17"/>
      <c r="RXF91" s="17"/>
      <c r="RXG91" s="17"/>
      <c r="RXH91" s="17"/>
      <c r="RXI91" s="17"/>
      <c r="RXJ91" s="17"/>
      <c r="RXK91" s="17"/>
      <c r="RXL91" s="17"/>
      <c r="RXM91" s="17"/>
      <c r="RXN91" s="17"/>
      <c r="RXO91" s="17"/>
      <c r="RXP91" s="17"/>
      <c r="RXQ91" s="17"/>
      <c r="RXR91" s="17"/>
      <c r="RXS91" s="17"/>
      <c r="RXT91" s="17"/>
      <c r="RXU91" s="17"/>
      <c r="RXV91" s="17"/>
      <c r="RXW91" s="17"/>
      <c r="RXX91" s="17"/>
      <c r="RXY91" s="17"/>
      <c r="RXZ91" s="17"/>
      <c r="RYA91" s="17"/>
      <c r="RYB91" s="17"/>
      <c r="RYC91" s="17"/>
      <c r="RYD91" s="17"/>
      <c r="RYE91" s="17"/>
      <c r="RYF91" s="17"/>
      <c r="RYG91" s="17"/>
      <c r="RYH91" s="17"/>
      <c r="RYI91" s="17"/>
      <c r="RYJ91" s="17"/>
      <c r="RYK91" s="17"/>
      <c r="RYL91" s="17"/>
      <c r="RYM91" s="17"/>
      <c r="RYN91" s="17"/>
      <c r="RYO91" s="17"/>
      <c r="RYP91" s="17"/>
      <c r="RYQ91" s="17"/>
      <c r="RYR91" s="17"/>
      <c r="RYS91" s="17"/>
      <c r="RYT91" s="17"/>
      <c r="RYU91" s="17"/>
      <c r="RYV91" s="17"/>
      <c r="RYW91" s="17"/>
      <c r="RYX91" s="17"/>
      <c r="RYY91" s="17"/>
      <c r="RYZ91" s="17"/>
      <c r="RZA91" s="17"/>
      <c r="RZB91" s="17"/>
      <c r="RZC91" s="17"/>
      <c r="RZD91" s="17"/>
      <c r="RZE91" s="17"/>
      <c r="RZF91" s="17"/>
      <c r="RZG91" s="17"/>
      <c r="RZH91" s="17"/>
      <c r="RZI91" s="17"/>
      <c r="RZJ91" s="17"/>
      <c r="RZK91" s="17"/>
      <c r="RZL91" s="17"/>
      <c r="RZM91" s="17"/>
      <c r="RZN91" s="17"/>
      <c r="RZO91" s="17"/>
      <c r="RZP91" s="17"/>
      <c r="RZQ91" s="17"/>
      <c r="RZR91" s="17"/>
      <c r="RZS91" s="17"/>
      <c r="RZT91" s="17"/>
      <c r="RZU91" s="17"/>
      <c r="RZV91" s="17"/>
      <c r="RZW91" s="17"/>
      <c r="RZX91" s="17"/>
      <c r="RZY91" s="17"/>
      <c r="RZZ91" s="17"/>
      <c r="SAA91" s="17"/>
      <c r="SAB91" s="17"/>
      <c r="SAC91" s="17"/>
      <c r="SAD91" s="17"/>
      <c r="SAE91" s="17"/>
      <c r="SAF91" s="17"/>
      <c r="SAG91" s="17"/>
      <c r="SAH91" s="17"/>
      <c r="SAI91" s="17"/>
      <c r="SAJ91" s="17"/>
      <c r="SAK91" s="17"/>
      <c r="SAL91" s="17"/>
      <c r="SAM91" s="17"/>
      <c r="SAN91" s="17"/>
      <c r="SAO91" s="17"/>
      <c r="SAP91" s="17"/>
      <c r="SAQ91" s="17"/>
      <c r="SAR91" s="17"/>
      <c r="SAS91" s="17"/>
      <c r="SAT91" s="17"/>
      <c r="SAU91" s="17"/>
      <c r="SAV91" s="17"/>
      <c r="SAW91" s="17"/>
      <c r="SAX91" s="17"/>
      <c r="SAY91" s="17"/>
      <c r="SAZ91" s="17"/>
      <c r="SBA91" s="17"/>
      <c r="SBB91" s="17"/>
      <c r="SBC91" s="17"/>
      <c r="SBD91" s="17"/>
      <c r="SBE91" s="17"/>
      <c r="SBF91" s="17"/>
      <c r="SBG91" s="17"/>
      <c r="SBH91" s="17"/>
      <c r="SBI91" s="17"/>
      <c r="SBJ91" s="17"/>
      <c r="SBK91" s="17"/>
      <c r="SBL91" s="17"/>
      <c r="SBM91" s="17"/>
      <c r="SBN91" s="17"/>
      <c r="SBO91" s="17"/>
      <c r="SBP91" s="17"/>
      <c r="SBQ91" s="17"/>
      <c r="SBR91" s="17"/>
      <c r="SBS91" s="17"/>
      <c r="SBT91" s="17"/>
      <c r="SBU91" s="17"/>
      <c r="SBV91" s="17"/>
      <c r="SBW91" s="17"/>
      <c r="SBX91" s="17"/>
      <c r="SBY91" s="17"/>
      <c r="SBZ91" s="17"/>
      <c r="SCA91" s="17"/>
      <c r="SCB91" s="17"/>
      <c r="SCC91" s="17"/>
      <c r="SCD91" s="17"/>
      <c r="SCE91" s="17"/>
      <c r="SCF91" s="17"/>
      <c r="SCG91" s="17"/>
      <c r="SCH91" s="17"/>
      <c r="SCI91" s="17"/>
      <c r="SCJ91" s="17"/>
      <c r="SCK91" s="17"/>
      <c r="SCL91" s="17"/>
      <c r="SCM91" s="17"/>
      <c r="SCN91" s="17"/>
      <c r="SCO91" s="17"/>
      <c r="SCP91" s="17"/>
      <c r="SCQ91" s="17"/>
      <c r="SCR91" s="17"/>
      <c r="SCS91" s="17"/>
      <c r="SCT91" s="17"/>
      <c r="SCU91" s="17"/>
      <c r="SCV91" s="17"/>
      <c r="SCW91" s="17"/>
      <c r="SCX91" s="17"/>
      <c r="SCY91" s="17"/>
      <c r="SCZ91" s="17"/>
      <c r="SDA91" s="17"/>
      <c r="SDB91" s="17"/>
      <c r="SDC91" s="17"/>
      <c r="SDD91" s="17"/>
      <c r="SDE91" s="17"/>
      <c r="SDF91" s="17"/>
      <c r="SDG91" s="17"/>
      <c r="SDH91" s="17"/>
      <c r="SDI91" s="17"/>
      <c r="SDJ91" s="17"/>
      <c r="SDK91" s="17"/>
      <c r="SDL91" s="17"/>
      <c r="SDM91" s="17"/>
      <c r="SDN91" s="17"/>
      <c r="SDO91" s="17"/>
      <c r="SDP91" s="17"/>
      <c r="SDQ91" s="17"/>
      <c r="SDR91" s="17"/>
      <c r="SDS91" s="17"/>
      <c r="SDT91" s="17"/>
      <c r="SDU91" s="17"/>
      <c r="SDV91" s="17"/>
      <c r="SDW91" s="17"/>
      <c r="SDX91" s="17"/>
      <c r="SDY91" s="17"/>
      <c r="SDZ91" s="17"/>
      <c r="SEA91" s="17"/>
      <c r="SEB91" s="17"/>
      <c r="SEC91" s="17"/>
      <c r="SED91" s="17"/>
      <c r="SEE91" s="17"/>
      <c r="SEF91" s="17"/>
      <c r="SEG91" s="17"/>
      <c r="SEH91" s="17"/>
      <c r="SEI91" s="17"/>
      <c r="SEJ91" s="17"/>
      <c r="SEK91" s="17"/>
      <c r="SEL91" s="17"/>
      <c r="SEM91" s="17"/>
      <c r="SEN91" s="17"/>
      <c r="SEO91" s="17"/>
      <c r="SEP91" s="17"/>
      <c r="SEQ91" s="17"/>
      <c r="SER91" s="17"/>
      <c r="SES91" s="17"/>
      <c r="SET91" s="17"/>
      <c r="SEU91" s="17"/>
      <c r="SEV91" s="17"/>
      <c r="SEW91" s="17"/>
      <c r="SEX91" s="17"/>
      <c r="SEY91" s="17"/>
      <c r="SEZ91" s="17"/>
      <c r="SFA91" s="17"/>
      <c r="SFB91" s="17"/>
      <c r="SFC91" s="17"/>
      <c r="SFD91" s="17"/>
      <c r="SFE91" s="17"/>
      <c r="SFF91" s="17"/>
      <c r="SFG91" s="17"/>
      <c r="SFH91" s="17"/>
      <c r="SFI91" s="17"/>
      <c r="SFJ91" s="17"/>
      <c r="SFK91" s="17"/>
      <c r="SFL91" s="17"/>
      <c r="SFM91" s="17"/>
      <c r="SFN91" s="17"/>
      <c r="SFO91" s="17"/>
      <c r="SFP91" s="17"/>
      <c r="SFQ91" s="17"/>
      <c r="SFR91" s="17"/>
      <c r="SFS91" s="17"/>
      <c r="SFT91" s="17"/>
      <c r="SFU91" s="17"/>
      <c r="SFV91" s="17"/>
      <c r="SFW91" s="17"/>
      <c r="SFX91" s="17"/>
      <c r="SFY91" s="17"/>
      <c r="SFZ91" s="17"/>
      <c r="SGA91" s="17"/>
      <c r="SGB91" s="17"/>
      <c r="SGC91" s="17"/>
      <c r="SGD91" s="17"/>
      <c r="SGE91" s="17"/>
      <c r="SGF91" s="17"/>
      <c r="SGG91" s="17"/>
      <c r="SGH91" s="17"/>
      <c r="SGI91" s="17"/>
      <c r="SGJ91" s="17"/>
      <c r="SGK91" s="17"/>
      <c r="SGL91" s="17"/>
      <c r="SGM91" s="17"/>
      <c r="SGN91" s="17"/>
      <c r="SGO91" s="17"/>
      <c r="SGP91" s="17"/>
      <c r="SGQ91" s="17"/>
      <c r="SGR91" s="17"/>
      <c r="SGS91" s="17"/>
      <c r="SGT91" s="17"/>
      <c r="SGU91" s="17"/>
      <c r="SGV91" s="17"/>
      <c r="SGW91" s="17"/>
      <c r="SGX91" s="17"/>
      <c r="SGY91" s="17"/>
      <c r="SGZ91" s="17"/>
      <c r="SHA91" s="17"/>
      <c r="SHB91" s="17"/>
      <c r="SHC91" s="17"/>
      <c r="SHD91" s="17"/>
      <c r="SHE91" s="17"/>
      <c r="SHF91" s="17"/>
      <c r="SHG91" s="17"/>
      <c r="SHH91" s="17"/>
      <c r="SHI91" s="17"/>
      <c r="SHJ91" s="17"/>
      <c r="SHK91" s="17"/>
      <c r="SHL91" s="17"/>
      <c r="SHM91" s="17"/>
      <c r="SHN91" s="17"/>
      <c r="SHO91" s="17"/>
      <c r="SHP91" s="17"/>
      <c r="SHQ91" s="17"/>
      <c r="SHR91" s="17"/>
      <c r="SHS91" s="17"/>
      <c r="SHT91" s="17"/>
      <c r="SHU91" s="17"/>
      <c r="SHV91" s="17"/>
      <c r="SHW91" s="17"/>
      <c r="SHX91" s="17"/>
      <c r="SHY91" s="17"/>
      <c r="SHZ91" s="17"/>
      <c r="SIA91" s="17"/>
      <c r="SIB91" s="17"/>
      <c r="SIC91" s="17"/>
      <c r="SID91" s="17"/>
      <c r="SIE91" s="17"/>
      <c r="SIF91" s="17"/>
      <c r="SIG91" s="17"/>
      <c r="SIH91" s="17"/>
      <c r="SII91" s="17"/>
      <c r="SIJ91" s="17"/>
      <c r="SIK91" s="17"/>
      <c r="SIL91" s="17"/>
      <c r="SIM91" s="17"/>
      <c r="SIN91" s="17"/>
      <c r="SIO91" s="17"/>
      <c r="SIP91" s="17"/>
      <c r="SIQ91" s="17"/>
      <c r="SIR91" s="17"/>
      <c r="SIS91" s="17"/>
      <c r="SIT91" s="17"/>
      <c r="SIU91" s="17"/>
      <c r="SIV91" s="17"/>
      <c r="SIW91" s="17"/>
      <c r="SIX91" s="17"/>
      <c r="SIY91" s="17"/>
      <c r="SIZ91" s="17"/>
      <c r="SJA91" s="17"/>
      <c r="SJB91" s="17"/>
      <c r="SJC91" s="17"/>
      <c r="SJD91" s="17"/>
      <c r="SJE91" s="17"/>
      <c r="SJF91" s="17"/>
      <c r="SJG91" s="17"/>
      <c r="SJH91" s="17"/>
      <c r="SJI91" s="17"/>
      <c r="SJJ91" s="17"/>
      <c r="SJK91" s="17"/>
      <c r="SJL91" s="17"/>
      <c r="SJM91" s="17"/>
      <c r="SJN91" s="17"/>
      <c r="SJO91" s="17"/>
      <c r="SJP91" s="17"/>
      <c r="SJQ91" s="17"/>
      <c r="SJR91" s="17"/>
      <c r="SJS91" s="17"/>
      <c r="SJT91" s="17"/>
      <c r="SJU91" s="17"/>
      <c r="SJV91" s="17"/>
      <c r="SJW91" s="17"/>
      <c r="SJX91" s="17"/>
      <c r="SJY91" s="17"/>
      <c r="SJZ91" s="17"/>
      <c r="SKA91" s="17"/>
      <c r="SKB91" s="17"/>
      <c r="SKC91" s="17"/>
      <c r="SKD91" s="17"/>
      <c r="SKE91" s="17"/>
      <c r="SKF91" s="17"/>
      <c r="SKG91" s="17"/>
      <c r="SKH91" s="17"/>
      <c r="SKI91" s="17"/>
      <c r="SKJ91" s="17"/>
      <c r="SKK91" s="17"/>
      <c r="SKL91" s="17"/>
      <c r="SKM91" s="17"/>
      <c r="SKN91" s="17"/>
      <c r="SKO91" s="17"/>
      <c r="SKP91" s="17"/>
      <c r="SKQ91" s="17"/>
      <c r="SKR91" s="17"/>
      <c r="SKS91" s="17"/>
      <c r="SKT91" s="17"/>
      <c r="SKU91" s="17"/>
      <c r="SKV91" s="17"/>
      <c r="SKW91" s="17"/>
      <c r="SKX91" s="17"/>
      <c r="SKY91" s="17"/>
      <c r="SKZ91" s="17"/>
      <c r="SLA91" s="17"/>
      <c r="SLB91" s="17"/>
      <c r="SLC91" s="17"/>
      <c r="SLD91" s="17"/>
      <c r="SLE91" s="17"/>
      <c r="SLF91" s="17"/>
      <c r="SLG91" s="17"/>
      <c r="SLH91" s="17"/>
      <c r="SLI91" s="17"/>
      <c r="SLJ91" s="17"/>
      <c r="SLK91" s="17"/>
      <c r="SLL91" s="17"/>
      <c r="SLM91" s="17"/>
      <c r="SLN91" s="17"/>
      <c r="SLO91" s="17"/>
      <c r="SLP91" s="17"/>
      <c r="SLQ91" s="17"/>
      <c r="SLR91" s="17"/>
      <c r="SLS91" s="17"/>
      <c r="SLT91" s="17"/>
      <c r="SLU91" s="17"/>
      <c r="SLV91" s="17"/>
      <c r="SLW91" s="17"/>
      <c r="SLX91" s="17"/>
      <c r="SLY91" s="17"/>
      <c r="SLZ91" s="17"/>
      <c r="SMA91" s="17"/>
      <c r="SMB91" s="17"/>
      <c r="SMC91" s="17"/>
      <c r="SMD91" s="17"/>
      <c r="SME91" s="17"/>
      <c r="SMF91" s="17"/>
      <c r="SMG91" s="17"/>
      <c r="SMH91" s="17"/>
      <c r="SMI91" s="17"/>
      <c r="SMJ91" s="17"/>
      <c r="SMK91" s="17"/>
      <c r="SML91" s="17"/>
      <c r="SMM91" s="17"/>
      <c r="SMN91" s="17"/>
      <c r="SMO91" s="17"/>
      <c r="SMP91" s="17"/>
      <c r="SMQ91" s="17"/>
      <c r="SMR91" s="17"/>
      <c r="SMS91" s="17"/>
      <c r="SMT91" s="17"/>
      <c r="SMU91" s="17"/>
      <c r="SMV91" s="17"/>
      <c r="SMW91" s="17"/>
      <c r="SMX91" s="17"/>
      <c r="SMY91" s="17"/>
      <c r="SMZ91" s="17"/>
      <c r="SNA91" s="17"/>
      <c r="SNB91" s="17"/>
      <c r="SNC91" s="17"/>
      <c r="SND91" s="17"/>
      <c r="SNE91" s="17"/>
      <c r="SNF91" s="17"/>
      <c r="SNG91" s="17"/>
      <c r="SNH91" s="17"/>
      <c r="SNI91" s="17"/>
      <c r="SNJ91" s="17"/>
      <c r="SNK91" s="17"/>
      <c r="SNL91" s="17"/>
      <c r="SNM91" s="17"/>
      <c r="SNN91" s="17"/>
      <c r="SNO91" s="17"/>
      <c r="SNP91" s="17"/>
      <c r="SNQ91" s="17"/>
      <c r="SNR91" s="17"/>
      <c r="SNS91" s="17"/>
      <c r="SNT91" s="17"/>
      <c r="SNU91" s="17"/>
      <c r="SNV91" s="17"/>
      <c r="SNW91" s="17"/>
      <c r="SNX91" s="17"/>
      <c r="SNY91" s="17"/>
      <c r="SNZ91" s="17"/>
      <c r="SOA91" s="17"/>
      <c r="SOB91" s="17"/>
      <c r="SOC91" s="17"/>
      <c r="SOD91" s="17"/>
      <c r="SOE91" s="17"/>
      <c r="SOF91" s="17"/>
      <c r="SOG91" s="17"/>
      <c r="SOH91" s="17"/>
      <c r="SOI91" s="17"/>
      <c r="SOJ91" s="17"/>
      <c r="SOK91" s="17"/>
      <c r="SOL91" s="17"/>
      <c r="SOM91" s="17"/>
      <c r="SON91" s="17"/>
      <c r="SOO91" s="17"/>
      <c r="SOP91" s="17"/>
      <c r="SOQ91" s="17"/>
      <c r="SOR91" s="17"/>
      <c r="SOS91" s="17"/>
      <c r="SOT91" s="17"/>
      <c r="SOU91" s="17"/>
      <c r="SOV91" s="17"/>
      <c r="SOW91" s="17"/>
      <c r="SOX91" s="17"/>
      <c r="SOY91" s="17"/>
      <c r="SOZ91" s="17"/>
      <c r="SPA91" s="17"/>
      <c r="SPB91" s="17"/>
      <c r="SPC91" s="17"/>
      <c r="SPD91" s="17"/>
      <c r="SPE91" s="17"/>
      <c r="SPF91" s="17"/>
      <c r="SPG91" s="17"/>
      <c r="SPH91" s="17"/>
      <c r="SPI91" s="17"/>
      <c r="SPJ91" s="17"/>
      <c r="SPK91" s="17"/>
      <c r="SPL91" s="17"/>
      <c r="SPM91" s="17"/>
      <c r="SPN91" s="17"/>
      <c r="SPO91" s="17"/>
      <c r="SPP91" s="17"/>
      <c r="SPQ91" s="17"/>
      <c r="SPR91" s="17"/>
      <c r="SPS91" s="17"/>
      <c r="SPT91" s="17"/>
      <c r="SPU91" s="17"/>
      <c r="SPV91" s="17"/>
      <c r="SPW91" s="17"/>
      <c r="SPX91" s="17"/>
      <c r="SPY91" s="17"/>
      <c r="SPZ91" s="17"/>
      <c r="SQA91" s="17"/>
      <c r="SQB91" s="17"/>
      <c r="SQC91" s="17"/>
      <c r="SQD91" s="17"/>
      <c r="SQE91" s="17"/>
      <c r="SQF91" s="17"/>
      <c r="SQG91" s="17"/>
      <c r="SQH91" s="17"/>
      <c r="SQI91" s="17"/>
      <c r="SQJ91" s="17"/>
      <c r="SQK91" s="17"/>
      <c r="SQL91" s="17"/>
      <c r="SQM91" s="17"/>
      <c r="SQN91" s="17"/>
      <c r="SQO91" s="17"/>
      <c r="SQP91" s="17"/>
      <c r="SQQ91" s="17"/>
      <c r="SQR91" s="17"/>
      <c r="SQS91" s="17"/>
      <c r="SQT91" s="17"/>
      <c r="SQU91" s="17"/>
      <c r="SQV91" s="17"/>
      <c r="SQW91" s="17"/>
      <c r="SQX91" s="17"/>
      <c r="SQY91" s="17"/>
      <c r="SQZ91" s="17"/>
      <c r="SRA91" s="17"/>
      <c r="SRB91" s="17"/>
      <c r="SRC91" s="17"/>
      <c r="SRD91" s="17"/>
      <c r="SRE91" s="17"/>
      <c r="SRF91" s="17"/>
      <c r="SRG91" s="17"/>
      <c r="SRH91" s="17"/>
      <c r="SRI91" s="17"/>
      <c r="SRJ91" s="17"/>
      <c r="SRK91" s="17"/>
      <c r="SRL91" s="17"/>
      <c r="SRM91" s="17"/>
      <c r="SRN91" s="17"/>
      <c r="SRO91" s="17"/>
      <c r="SRP91" s="17"/>
      <c r="SRQ91" s="17"/>
      <c r="SRR91" s="17"/>
      <c r="SRS91" s="17"/>
      <c r="SRT91" s="17"/>
      <c r="SRU91" s="17"/>
      <c r="SRV91" s="17"/>
      <c r="SRW91" s="17"/>
      <c r="SRX91" s="17"/>
      <c r="SRY91" s="17"/>
      <c r="SRZ91" s="17"/>
      <c r="SSA91" s="17"/>
      <c r="SSB91" s="17"/>
      <c r="SSC91" s="17"/>
      <c r="SSD91" s="17"/>
      <c r="SSE91" s="17"/>
      <c r="SSF91" s="17"/>
      <c r="SSG91" s="17"/>
      <c r="SSH91" s="17"/>
      <c r="SSI91" s="17"/>
      <c r="SSJ91" s="17"/>
      <c r="SSK91" s="17"/>
      <c r="SSL91" s="17"/>
      <c r="SSM91" s="17"/>
      <c r="SSN91" s="17"/>
      <c r="SSO91" s="17"/>
      <c r="SSP91" s="17"/>
      <c r="SSQ91" s="17"/>
      <c r="SSR91" s="17"/>
      <c r="SSS91" s="17"/>
      <c r="SST91" s="17"/>
      <c r="SSU91" s="17"/>
      <c r="SSV91" s="17"/>
      <c r="SSW91" s="17"/>
      <c r="SSX91" s="17"/>
      <c r="SSY91" s="17"/>
      <c r="SSZ91" s="17"/>
      <c r="STA91" s="17"/>
      <c r="STB91" s="17"/>
      <c r="STC91" s="17"/>
      <c r="STD91" s="17"/>
      <c r="STE91" s="17"/>
      <c r="STF91" s="17"/>
      <c r="STG91" s="17"/>
      <c r="STH91" s="17"/>
      <c r="STI91" s="17"/>
      <c r="STJ91" s="17"/>
      <c r="STK91" s="17"/>
      <c r="STL91" s="17"/>
      <c r="STM91" s="17"/>
      <c r="STN91" s="17"/>
      <c r="STO91" s="17"/>
      <c r="STP91" s="17"/>
      <c r="STQ91" s="17"/>
      <c r="STR91" s="17"/>
      <c r="STS91" s="17"/>
      <c r="STT91" s="17"/>
      <c r="STU91" s="17"/>
      <c r="STV91" s="17"/>
      <c r="STW91" s="17"/>
      <c r="STX91" s="17"/>
      <c r="STY91" s="17"/>
      <c r="STZ91" s="17"/>
      <c r="SUA91" s="17"/>
      <c r="SUB91" s="17"/>
      <c r="SUC91" s="17"/>
      <c r="SUD91" s="17"/>
      <c r="SUE91" s="17"/>
      <c r="SUF91" s="17"/>
      <c r="SUG91" s="17"/>
      <c r="SUH91" s="17"/>
      <c r="SUI91" s="17"/>
      <c r="SUJ91" s="17"/>
      <c r="SUK91" s="17"/>
      <c r="SUL91" s="17"/>
      <c r="SUM91" s="17"/>
      <c r="SUN91" s="17"/>
      <c r="SUO91" s="17"/>
      <c r="SUP91" s="17"/>
      <c r="SUQ91" s="17"/>
      <c r="SUR91" s="17"/>
      <c r="SUS91" s="17"/>
      <c r="SUT91" s="17"/>
      <c r="SUU91" s="17"/>
      <c r="SUV91" s="17"/>
      <c r="SUW91" s="17"/>
      <c r="SUX91" s="17"/>
      <c r="SUY91" s="17"/>
      <c r="SUZ91" s="17"/>
      <c r="SVA91" s="17"/>
      <c r="SVB91" s="17"/>
      <c r="SVC91" s="17"/>
      <c r="SVD91" s="17"/>
      <c r="SVE91" s="17"/>
      <c r="SVF91" s="17"/>
      <c r="SVG91" s="17"/>
      <c r="SVH91" s="17"/>
      <c r="SVI91" s="17"/>
      <c r="SVJ91" s="17"/>
      <c r="SVK91" s="17"/>
      <c r="SVL91" s="17"/>
      <c r="SVM91" s="17"/>
      <c r="SVN91" s="17"/>
      <c r="SVO91" s="17"/>
      <c r="SVP91" s="17"/>
      <c r="SVQ91" s="17"/>
      <c r="SVR91" s="17"/>
      <c r="SVS91" s="17"/>
      <c r="SVT91" s="17"/>
      <c r="SVU91" s="17"/>
      <c r="SVV91" s="17"/>
      <c r="SVW91" s="17"/>
      <c r="SVX91" s="17"/>
      <c r="SVY91" s="17"/>
      <c r="SVZ91" s="17"/>
      <c r="SWA91" s="17"/>
      <c r="SWB91" s="17"/>
      <c r="SWC91" s="17"/>
      <c r="SWD91" s="17"/>
      <c r="SWE91" s="17"/>
      <c r="SWF91" s="17"/>
      <c r="SWG91" s="17"/>
      <c r="SWH91" s="17"/>
      <c r="SWI91" s="17"/>
      <c r="SWJ91" s="17"/>
      <c r="SWK91" s="17"/>
      <c r="SWL91" s="17"/>
      <c r="SWM91" s="17"/>
      <c r="SWN91" s="17"/>
      <c r="SWO91" s="17"/>
      <c r="SWP91" s="17"/>
      <c r="SWQ91" s="17"/>
      <c r="SWR91" s="17"/>
      <c r="SWS91" s="17"/>
      <c r="SWT91" s="17"/>
      <c r="SWU91" s="17"/>
      <c r="SWV91" s="17"/>
      <c r="SWW91" s="17"/>
      <c r="SWX91" s="17"/>
      <c r="SWY91" s="17"/>
      <c r="SWZ91" s="17"/>
      <c r="SXA91" s="17"/>
      <c r="SXB91" s="17"/>
      <c r="SXC91" s="17"/>
      <c r="SXD91" s="17"/>
      <c r="SXE91" s="17"/>
      <c r="SXF91" s="17"/>
      <c r="SXG91" s="17"/>
      <c r="SXH91" s="17"/>
      <c r="SXI91" s="17"/>
      <c r="SXJ91" s="17"/>
      <c r="SXK91" s="17"/>
      <c r="SXL91" s="17"/>
      <c r="SXM91" s="17"/>
      <c r="SXN91" s="17"/>
      <c r="SXO91" s="17"/>
      <c r="SXP91" s="17"/>
      <c r="SXQ91" s="17"/>
      <c r="SXR91" s="17"/>
      <c r="SXS91" s="17"/>
      <c r="SXT91" s="17"/>
      <c r="SXU91" s="17"/>
      <c r="SXV91" s="17"/>
      <c r="SXW91" s="17"/>
      <c r="SXX91" s="17"/>
      <c r="SXY91" s="17"/>
      <c r="SXZ91" s="17"/>
      <c r="SYA91" s="17"/>
      <c r="SYB91" s="17"/>
      <c r="SYC91" s="17"/>
      <c r="SYD91" s="17"/>
      <c r="SYE91" s="17"/>
      <c r="SYF91" s="17"/>
      <c r="SYG91" s="17"/>
      <c r="SYH91" s="17"/>
      <c r="SYI91" s="17"/>
      <c r="SYJ91" s="17"/>
      <c r="SYK91" s="17"/>
      <c r="SYL91" s="17"/>
      <c r="SYM91" s="17"/>
      <c r="SYN91" s="17"/>
      <c r="SYO91" s="17"/>
      <c r="SYP91" s="17"/>
      <c r="SYQ91" s="17"/>
      <c r="SYR91" s="17"/>
      <c r="SYS91" s="17"/>
      <c r="SYT91" s="17"/>
      <c r="SYU91" s="17"/>
      <c r="SYV91" s="17"/>
      <c r="SYW91" s="17"/>
      <c r="SYX91" s="17"/>
      <c r="SYY91" s="17"/>
      <c r="SYZ91" s="17"/>
      <c r="SZA91" s="17"/>
      <c r="SZB91" s="17"/>
      <c r="SZC91" s="17"/>
      <c r="SZD91" s="17"/>
      <c r="SZE91" s="17"/>
      <c r="SZF91" s="17"/>
      <c r="SZG91" s="17"/>
      <c r="SZH91" s="17"/>
      <c r="SZI91" s="17"/>
      <c r="SZJ91" s="17"/>
      <c r="SZK91" s="17"/>
      <c r="SZL91" s="17"/>
      <c r="SZM91" s="17"/>
      <c r="SZN91" s="17"/>
      <c r="SZO91" s="17"/>
      <c r="SZP91" s="17"/>
      <c r="SZQ91" s="17"/>
      <c r="SZR91" s="17"/>
      <c r="SZS91" s="17"/>
      <c r="SZT91" s="17"/>
      <c r="SZU91" s="17"/>
      <c r="SZV91" s="17"/>
      <c r="SZW91" s="17"/>
      <c r="SZX91" s="17"/>
      <c r="SZY91" s="17"/>
      <c r="SZZ91" s="17"/>
      <c r="TAA91" s="17"/>
      <c r="TAB91" s="17"/>
      <c r="TAC91" s="17"/>
      <c r="TAD91" s="17"/>
      <c r="TAE91" s="17"/>
      <c r="TAF91" s="17"/>
      <c r="TAG91" s="17"/>
      <c r="TAH91" s="17"/>
      <c r="TAI91" s="17"/>
      <c r="TAJ91" s="17"/>
      <c r="TAK91" s="17"/>
      <c r="TAL91" s="17"/>
      <c r="TAM91" s="17"/>
      <c r="TAN91" s="17"/>
      <c r="TAO91" s="17"/>
      <c r="TAP91" s="17"/>
      <c r="TAQ91" s="17"/>
      <c r="TAR91" s="17"/>
      <c r="TAS91" s="17"/>
      <c r="TAT91" s="17"/>
      <c r="TAU91" s="17"/>
      <c r="TAV91" s="17"/>
      <c r="TAW91" s="17"/>
      <c r="TAX91" s="17"/>
      <c r="TAY91" s="17"/>
      <c r="TAZ91" s="17"/>
      <c r="TBA91" s="17"/>
      <c r="TBB91" s="17"/>
      <c r="TBC91" s="17"/>
      <c r="TBD91" s="17"/>
      <c r="TBE91" s="17"/>
      <c r="TBF91" s="17"/>
      <c r="TBG91" s="17"/>
      <c r="TBH91" s="17"/>
      <c r="TBI91" s="17"/>
      <c r="TBJ91" s="17"/>
      <c r="TBK91" s="17"/>
      <c r="TBL91" s="17"/>
      <c r="TBM91" s="17"/>
      <c r="TBN91" s="17"/>
      <c r="TBO91" s="17"/>
      <c r="TBP91" s="17"/>
      <c r="TBQ91" s="17"/>
      <c r="TBR91" s="17"/>
      <c r="TBS91" s="17"/>
      <c r="TBT91" s="17"/>
      <c r="TBU91" s="17"/>
      <c r="TBV91" s="17"/>
      <c r="TBW91" s="17"/>
      <c r="TBX91" s="17"/>
      <c r="TBY91" s="17"/>
      <c r="TBZ91" s="17"/>
      <c r="TCA91" s="17"/>
      <c r="TCB91" s="17"/>
      <c r="TCC91" s="17"/>
      <c r="TCD91" s="17"/>
      <c r="TCE91" s="17"/>
      <c r="TCF91" s="17"/>
      <c r="TCG91" s="17"/>
      <c r="TCH91" s="17"/>
      <c r="TCI91" s="17"/>
      <c r="TCJ91" s="17"/>
      <c r="TCK91" s="17"/>
      <c r="TCL91" s="17"/>
      <c r="TCM91" s="17"/>
      <c r="TCN91" s="17"/>
      <c r="TCO91" s="17"/>
      <c r="TCP91" s="17"/>
      <c r="TCQ91" s="17"/>
      <c r="TCR91" s="17"/>
      <c r="TCS91" s="17"/>
      <c r="TCT91" s="17"/>
      <c r="TCU91" s="17"/>
      <c r="TCV91" s="17"/>
      <c r="TCW91" s="17"/>
      <c r="TCX91" s="17"/>
      <c r="TCY91" s="17"/>
      <c r="TCZ91" s="17"/>
      <c r="TDA91" s="17"/>
      <c r="TDB91" s="17"/>
      <c r="TDC91" s="17"/>
      <c r="TDD91" s="17"/>
      <c r="TDE91" s="17"/>
      <c r="TDF91" s="17"/>
      <c r="TDG91" s="17"/>
      <c r="TDH91" s="17"/>
      <c r="TDI91" s="17"/>
      <c r="TDJ91" s="17"/>
      <c r="TDK91" s="17"/>
      <c r="TDL91" s="17"/>
      <c r="TDM91" s="17"/>
      <c r="TDN91" s="17"/>
      <c r="TDO91" s="17"/>
      <c r="TDP91" s="17"/>
      <c r="TDQ91" s="17"/>
      <c r="TDR91" s="17"/>
      <c r="TDS91" s="17"/>
      <c r="TDT91" s="17"/>
      <c r="TDU91" s="17"/>
      <c r="TDV91" s="17"/>
      <c r="TDW91" s="17"/>
      <c r="TDX91" s="17"/>
      <c r="TDY91" s="17"/>
      <c r="TDZ91" s="17"/>
      <c r="TEA91" s="17"/>
      <c r="TEB91" s="17"/>
      <c r="TEC91" s="17"/>
      <c r="TED91" s="17"/>
      <c r="TEE91" s="17"/>
      <c r="TEF91" s="17"/>
      <c r="TEG91" s="17"/>
      <c r="TEH91" s="17"/>
      <c r="TEI91" s="17"/>
      <c r="TEJ91" s="17"/>
      <c r="TEK91" s="17"/>
      <c r="TEL91" s="17"/>
      <c r="TEM91" s="17"/>
      <c r="TEN91" s="17"/>
      <c r="TEO91" s="17"/>
      <c r="TEP91" s="17"/>
      <c r="TEQ91" s="17"/>
      <c r="TER91" s="17"/>
      <c r="TES91" s="17"/>
      <c r="TET91" s="17"/>
      <c r="TEU91" s="17"/>
      <c r="TEV91" s="17"/>
      <c r="TEW91" s="17"/>
      <c r="TEX91" s="17"/>
      <c r="TEY91" s="17"/>
      <c r="TEZ91" s="17"/>
      <c r="TFA91" s="17"/>
      <c r="TFB91" s="17"/>
      <c r="TFC91" s="17"/>
      <c r="TFD91" s="17"/>
      <c r="TFE91" s="17"/>
      <c r="TFF91" s="17"/>
      <c r="TFG91" s="17"/>
      <c r="TFH91" s="17"/>
      <c r="TFI91" s="17"/>
      <c r="TFJ91" s="17"/>
      <c r="TFK91" s="17"/>
      <c r="TFL91" s="17"/>
      <c r="TFM91" s="17"/>
      <c r="TFN91" s="17"/>
      <c r="TFO91" s="17"/>
      <c r="TFP91" s="17"/>
      <c r="TFQ91" s="17"/>
      <c r="TFR91" s="17"/>
      <c r="TFS91" s="17"/>
      <c r="TFT91" s="17"/>
      <c r="TFU91" s="17"/>
      <c r="TFV91" s="17"/>
      <c r="TFW91" s="17"/>
      <c r="TFX91" s="17"/>
      <c r="TFY91" s="17"/>
      <c r="TFZ91" s="17"/>
      <c r="TGA91" s="17"/>
      <c r="TGB91" s="17"/>
      <c r="TGC91" s="17"/>
      <c r="TGD91" s="17"/>
      <c r="TGE91" s="17"/>
      <c r="TGF91" s="17"/>
      <c r="TGG91" s="17"/>
      <c r="TGH91" s="17"/>
      <c r="TGI91" s="17"/>
      <c r="TGJ91" s="17"/>
      <c r="TGK91" s="17"/>
      <c r="TGL91" s="17"/>
      <c r="TGM91" s="17"/>
      <c r="TGN91" s="17"/>
      <c r="TGO91" s="17"/>
      <c r="TGP91" s="17"/>
      <c r="TGQ91" s="17"/>
      <c r="TGR91" s="17"/>
      <c r="TGS91" s="17"/>
      <c r="TGT91" s="17"/>
      <c r="TGU91" s="17"/>
      <c r="TGV91" s="17"/>
      <c r="TGW91" s="17"/>
      <c r="TGX91" s="17"/>
      <c r="TGY91" s="17"/>
      <c r="TGZ91" s="17"/>
      <c r="THA91" s="17"/>
      <c r="THB91" s="17"/>
      <c r="THC91" s="17"/>
      <c r="THD91" s="17"/>
      <c r="THE91" s="17"/>
      <c r="THF91" s="17"/>
      <c r="THG91" s="17"/>
      <c r="THH91" s="17"/>
      <c r="THI91" s="17"/>
      <c r="THJ91" s="17"/>
      <c r="THK91" s="17"/>
      <c r="THL91" s="17"/>
      <c r="THM91" s="17"/>
      <c r="THN91" s="17"/>
      <c r="THO91" s="17"/>
      <c r="THP91" s="17"/>
      <c r="THQ91" s="17"/>
      <c r="THR91" s="17"/>
      <c r="THS91" s="17"/>
      <c r="THT91" s="17"/>
      <c r="THU91" s="17"/>
      <c r="THV91" s="17"/>
      <c r="THW91" s="17"/>
      <c r="THX91" s="17"/>
      <c r="THY91" s="17"/>
      <c r="THZ91" s="17"/>
      <c r="TIA91" s="17"/>
      <c r="TIB91" s="17"/>
      <c r="TIC91" s="17"/>
      <c r="TID91" s="17"/>
      <c r="TIE91" s="17"/>
      <c r="TIF91" s="17"/>
      <c r="TIG91" s="17"/>
      <c r="TIH91" s="17"/>
      <c r="TII91" s="17"/>
      <c r="TIJ91" s="17"/>
      <c r="TIK91" s="17"/>
      <c r="TIL91" s="17"/>
      <c r="TIM91" s="17"/>
      <c r="TIN91" s="17"/>
      <c r="TIO91" s="17"/>
      <c r="TIP91" s="17"/>
      <c r="TIQ91" s="17"/>
      <c r="TIR91" s="17"/>
      <c r="TIS91" s="17"/>
      <c r="TIT91" s="17"/>
      <c r="TIU91" s="17"/>
      <c r="TIV91" s="17"/>
      <c r="TIW91" s="17"/>
      <c r="TIX91" s="17"/>
      <c r="TIY91" s="17"/>
      <c r="TIZ91" s="17"/>
      <c r="TJA91" s="17"/>
      <c r="TJB91" s="17"/>
      <c r="TJC91" s="17"/>
      <c r="TJD91" s="17"/>
      <c r="TJE91" s="17"/>
      <c r="TJF91" s="17"/>
      <c r="TJG91" s="17"/>
      <c r="TJH91" s="17"/>
      <c r="TJI91" s="17"/>
      <c r="TJJ91" s="17"/>
      <c r="TJK91" s="17"/>
      <c r="TJL91" s="17"/>
      <c r="TJM91" s="17"/>
      <c r="TJN91" s="17"/>
      <c r="TJO91" s="17"/>
      <c r="TJP91" s="17"/>
      <c r="TJQ91" s="17"/>
      <c r="TJR91" s="17"/>
      <c r="TJS91" s="17"/>
      <c r="TJT91" s="17"/>
      <c r="TJU91" s="17"/>
      <c r="TJV91" s="17"/>
      <c r="TJW91" s="17"/>
      <c r="TJX91" s="17"/>
      <c r="TJY91" s="17"/>
      <c r="TJZ91" s="17"/>
      <c r="TKA91" s="17"/>
      <c r="TKB91" s="17"/>
      <c r="TKC91" s="17"/>
      <c r="TKD91" s="17"/>
      <c r="TKE91" s="17"/>
      <c r="TKF91" s="17"/>
      <c r="TKG91" s="17"/>
      <c r="TKH91" s="17"/>
      <c r="TKI91" s="17"/>
      <c r="TKJ91" s="17"/>
      <c r="TKK91" s="17"/>
      <c r="TKL91" s="17"/>
      <c r="TKM91" s="17"/>
      <c r="TKN91" s="17"/>
      <c r="TKO91" s="17"/>
      <c r="TKP91" s="17"/>
      <c r="TKQ91" s="17"/>
      <c r="TKR91" s="17"/>
      <c r="TKS91" s="17"/>
      <c r="TKT91" s="17"/>
      <c r="TKU91" s="17"/>
      <c r="TKV91" s="17"/>
      <c r="TKW91" s="17"/>
      <c r="TKX91" s="17"/>
      <c r="TKY91" s="17"/>
      <c r="TKZ91" s="17"/>
      <c r="TLA91" s="17"/>
      <c r="TLB91" s="17"/>
      <c r="TLC91" s="17"/>
      <c r="TLD91" s="17"/>
      <c r="TLE91" s="17"/>
      <c r="TLF91" s="17"/>
      <c r="TLG91" s="17"/>
      <c r="TLH91" s="17"/>
      <c r="TLI91" s="17"/>
      <c r="TLJ91" s="17"/>
      <c r="TLK91" s="17"/>
      <c r="TLL91" s="17"/>
      <c r="TLM91" s="17"/>
      <c r="TLN91" s="17"/>
      <c r="TLO91" s="17"/>
      <c r="TLP91" s="17"/>
      <c r="TLQ91" s="17"/>
      <c r="TLR91" s="17"/>
      <c r="TLS91" s="17"/>
      <c r="TLT91" s="17"/>
      <c r="TLU91" s="17"/>
      <c r="TLV91" s="17"/>
      <c r="TLW91" s="17"/>
      <c r="TLX91" s="17"/>
      <c r="TLY91" s="17"/>
      <c r="TLZ91" s="17"/>
      <c r="TMA91" s="17"/>
      <c r="TMB91" s="17"/>
      <c r="TMC91" s="17"/>
      <c r="TMD91" s="17"/>
      <c r="TME91" s="17"/>
      <c r="TMF91" s="17"/>
      <c r="TMG91" s="17"/>
      <c r="TMH91" s="17"/>
      <c r="TMI91" s="17"/>
      <c r="TMJ91" s="17"/>
      <c r="TMK91" s="17"/>
      <c r="TML91" s="17"/>
      <c r="TMM91" s="17"/>
      <c r="TMN91" s="17"/>
      <c r="TMO91" s="17"/>
      <c r="TMP91" s="17"/>
      <c r="TMQ91" s="17"/>
      <c r="TMR91" s="17"/>
      <c r="TMS91" s="17"/>
      <c r="TMT91" s="17"/>
      <c r="TMU91" s="17"/>
      <c r="TMV91" s="17"/>
      <c r="TMW91" s="17"/>
      <c r="TMX91" s="17"/>
      <c r="TMY91" s="17"/>
      <c r="TMZ91" s="17"/>
      <c r="TNA91" s="17"/>
      <c r="TNB91" s="17"/>
      <c r="TNC91" s="17"/>
      <c r="TND91" s="17"/>
      <c r="TNE91" s="17"/>
      <c r="TNF91" s="17"/>
      <c r="TNG91" s="17"/>
      <c r="TNH91" s="17"/>
      <c r="TNI91" s="17"/>
      <c r="TNJ91" s="17"/>
      <c r="TNK91" s="17"/>
      <c r="TNL91" s="17"/>
      <c r="TNM91" s="17"/>
      <c r="TNN91" s="17"/>
      <c r="TNO91" s="17"/>
      <c r="TNP91" s="17"/>
      <c r="TNQ91" s="17"/>
      <c r="TNR91" s="17"/>
      <c r="TNS91" s="17"/>
      <c r="TNT91" s="17"/>
      <c r="TNU91" s="17"/>
      <c r="TNV91" s="17"/>
      <c r="TNW91" s="17"/>
      <c r="TNX91" s="17"/>
      <c r="TNY91" s="17"/>
      <c r="TNZ91" s="17"/>
      <c r="TOA91" s="17"/>
      <c r="TOB91" s="17"/>
      <c r="TOC91" s="17"/>
      <c r="TOD91" s="17"/>
      <c r="TOE91" s="17"/>
      <c r="TOF91" s="17"/>
      <c r="TOG91" s="17"/>
      <c r="TOH91" s="17"/>
      <c r="TOI91" s="17"/>
      <c r="TOJ91" s="17"/>
      <c r="TOK91" s="17"/>
      <c r="TOL91" s="17"/>
      <c r="TOM91" s="17"/>
      <c r="TON91" s="17"/>
      <c r="TOO91" s="17"/>
      <c r="TOP91" s="17"/>
      <c r="TOQ91" s="17"/>
      <c r="TOR91" s="17"/>
      <c r="TOS91" s="17"/>
      <c r="TOT91" s="17"/>
      <c r="TOU91" s="17"/>
      <c r="TOV91" s="17"/>
      <c r="TOW91" s="17"/>
      <c r="TOX91" s="17"/>
      <c r="TOY91" s="17"/>
      <c r="TOZ91" s="17"/>
      <c r="TPA91" s="17"/>
      <c r="TPB91" s="17"/>
      <c r="TPC91" s="17"/>
      <c r="TPD91" s="17"/>
      <c r="TPE91" s="17"/>
      <c r="TPF91" s="17"/>
      <c r="TPG91" s="17"/>
      <c r="TPH91" s="17"/>
      <c r="TPI91" s="17"/>
      <c r="TPJ91" s="17"/>
      <c r="TPK91" s="17"/>
      <c r="TPL91" s="17"/>
      <c r="TPM91" s="17"/>
      <c r="TPN91" s="17"/>
      <c r="TPO91" s="17"/>
      <c r="TPP91" s="17"/>
      <c r="TPQ91" s="17"/>
      <c r="TPR91" s="17"/>
      <c r="TPS91" s="17"/>
      <c r="TPT91" s="17"/>
      <c r="TPU91" s="17"/>
      <c r="TPV91" s="17"/>
      <c r="TPW91" s="17"/>
      <c r="TPX91" s="17"/>
      <c r="TPY91" s="17"/>
      <c r="TPZ91" s="17"/>
      <c r="TQA91" s="17"/>
      <c r="TQB91" s="17"/>
      <c r="TQC91" s="17"/>
      <c r="TQD91" s="17"/>
      <c r="TQE91" s="17"/>
      <c r="TQF91" s="17"/>
      <c r="TQG91" s="17"/>
      <c r="TQH91" s="17"/>
      <c r="TQI91" s="17"/>
      <c r="TQJ91" s="17"/>
      <c r="TQK91" s="17"/>
      <c r="TQL91" s="17"/>
      <c r="TQM91" s="17"/>
      <c r="TQN91" s="17"/>
      <c r="TQO91" s="17"/>
      <c r="TQP91" s="17"/>
      <c r="TQQ91" s="17"/>
      <c r="TQR91" s="17"/>
      <c r="TQS91" s="17"/>
      <c r="TQT91" s="17"/>
      <c r="TQU91" s="17"/>
      <c r="TQV91" s="17"/>
      <c r="TQW91" s="17"/>
      <c r="TQX91" s="17"/>
      <c r="TQY91" s="17"/>
      <c r="TQZ91" s="17"/>
      <c r="TRA91" s="17"/>
      <c r="TRB91" s="17"/>
      <c r="TRC91" s="17"/>
      <c r="TRD91" s="17"/>
      <c r="TRE91" s="17"/>
      <c r="TRF91" s="17"/>
      <c r="TRG91" s="17"/>
      <c r="TRH91" s="17"/>
      <c r="TRI91" s="17"/>
      <c r="TRJ91" s="17"/>
      <c r="TRK91" s="17"/>
      <c r="TRL91" s="17"/>
      <c r="TRM91" s="17"/>
      <c r="TRN91" s="17"/>
      <c r="TRO91" s="17"/>
      <c r="TRP91" s="17"/>
      <c r="TRQ91" s="17"/>
      <c r="TRR91" s="17"/>
      <c r="TRS91" s="17"/>
      <c r="TRT91" s="17"/>
      <c r="TRU91" s="17"/>
      <c r="TRV91" s="17"/>
      <c r="TRW91" s="17"/>
      <c r="TRX91" s="17"/>
      <c r="TRY91" s="17"/>
      <c r="TRZ91" s="17"/>
      <c r="TSA91" s="17"/>
      <c r="TSB91" s="17"/>
      <c r="TSC91" s="17"/>
      <c r="TSD91" s="17"/>
      <c r="TSE91" s="17"/>
      <c r="TSF91" s="17"/>
      <c r="TSG91" s="17"/>
      <c r="TSH91" s="17"/>
      <c r="TSI91" s="17"/>
      <c r="TSJ91" s="17"/>
      <c r="TSK91" s="17"/>
      <c r="TSL91" s="17"/>
      <c r="TSM91" s="17"/>
      <c r="TSN91" s="17"/>
      <c r="TSO91" s="17"/>
      <c r="TSP91" s="17"/>
      <c r="TSQ91" s="17"/>
      <c r="TSR91" s="17"/>
      <c r="TSS91" s="17"/>
      <c r="TST91" s="17"/>
      <c r="TSU91" s="17"/>
      <c r="TSV91" s="17"/>
      <c r="TSW91" s="17"/>
      <c r="TSX91" s="17"/>
      <c r="TSY91" s="17"/>
      <c r="TSZ91" s="17"/>
      <c r="TTA91" s="17"/>
      <c r="TTB91" s="17"/>
      <c r="TTC91" s="17"/>
      <c r="TTD91" s="17"/>
      <c r="TTE91" s="17"/>
      <c r="TTF91" s="17"/>
      <c r="TTG91" s="17"/>
      <c r="TTH91" s="17"/>
      <c r="TTI91" s="17"/>
      <c r="TTJ91" s="17"/>
      <c r="TTK91" s="17"/>
      <c r="TTL91" s="17"/>
      <c r="TTM91" s="17"/>
      <c r="TTN91" s="17"/>
      <c r="TTO91" s="17"/>
      <c r="TTP91" s="17"/>
      <c r="TTQ91" s="17"/>
      <c r="TTR91" s="17"/>
      <c r="TTS91" s="17"/>
      <c r="TTT91" s="17"/>
      <c r="TTU91" s="17"/>
      <c r="TTV91" s="17"/>
      <c r="TTW91" s="17"/>
      <c r="TTX91" s="17"/>
      <c r="TTY91" s="17"/>
      <c r="TTZ91" s="17"/>
      <c r="TUA91" s="17"/>
      <c r="TUB91" s="17"/>
      <c r="TUC91" s="17"/>
      <c r="TUD91" s="17"/>
      <c r="TUE91" s="17"/>
      <c r="TUF91" s="17"/>
      <c r="TUG91" s="17"/>
      <c r="TUH91" s="17"/>
      <c r="TUI91" s="17"/>
      <c r="TUJ91" s="17"/>
      <c r="TUK91" s="17"/>
      <c r="TUL91" s="17"/>
      <c r="TUM91" s="17"/>
      <c r="TUN91" s="17"/>
      <c r="TUO91" s="17"/>
      <c r="TUP91" s="17"/>
      <c r="TUQ91" s="17"/>
      <c r="TUR91" s="17"/>
      <c r="TUS91" s="17"/>
      <c r="TUT91" s="17"/>
      <c r="TUU91" s="17"/>
      <c r="TUV91" s="17"/>
      <c r="TUW91" s="17"/>
      <c r="TUX91" s="17"/>
      <c r="TUY91" s="17"/>
      <c r="TUZ91" s="17"/>
      <c r="TVA91" s="17"/>
      <c r="TVB91" s="17"/>
      <c r="TVC91" s="17"/>
      <c r="TVD91" s="17"/>
      <c r="TVE91" s="17"/>
      <c r="TVF91" s="17"/>
      <c r="TVG91" s="17"/>
      <c r="TVH91" s="17"/>
      <c r="TVI91" s="17"/>
      <c r="TVJ91" s="17"/>
      <c r="TVK91" s="17"/>
      <c r="TVL91" s="17"/>
      <c r="TVM91" s="17"/>
      <c r="TVN91" s="17"/>
      <c r="TVO91" s="17"/>
      <c r="TVP91" s="17"/>
      <c r="TVQ91" s="17"/>
      <c r="TVR91" s="17"/>
      <c r="TVS91" s="17"/>
      <c r="TVT91" s="17"/>
      <c r="TVU91" s="17"/>
      <c r="TVV91" s="17"/>
      <c r="TVW91" s="17"/>
      <c r="TVX91" s="17"/>
      <c r="TVY91" s="17"/>
      <c r="TVZ91" s="17"/>
      <c r="TWA91" s="17"/>
      <c r="TWB91" s="17"/>
      <c r="TWC91" s="17"/>
      <c r="TWD91" s="17"/>
      <c r="TWE91" s="17"/>
      <c r="TWF91" s="17"/>
      <c r="TWG91" s="17"/>
      <c r="TWH91" s="17"/>
      <c r="TWI91" s="17"/>
      <c r="TWJ91" s="17"/>
      <c r="TWK91" s="17"/>
      <c r="TWL91" s="17"/>
      <c r="TWM91" s="17"/>
      <c r="TWN91" s="17"/>
      <c r="TWO91" s="17"/>
      <c r="TWP91" s="17"/>
      <c r="TWQ91" s="17"/>
      <c r="TWR91" s="17"/>
      <c r="TWS91" s="17"/>
      <c r="TWT91" s="17"/>
      <c r="TWU91" s="17"/>
      <c r="TWV91" s="17"/>
      <c r="TWW91" s="17"/>
      <c r="TWX91" s="17"/>
      <c r="TWY91" s="17"/>
      <c r="TWZ91" s="17"/>
      <c r="TXA91" s="17"/>
      <c r="TXB91" s="17"/>
      <c r="TXC91" s="17"/>
      <c r="TXD91" s="17"/>
      <c r="TXE91" s="17"/>
      <c r="TXF91" s="17"/>
      <c r="TXG91" s="17"/>
      <c r="TXH91" s="17"/>
      <c r="TXI91" s="17"/>
      <c r="TXJ91" s="17"/>
      <c r="TXK91" s="17"/>
      <c r="TXL91" s="17"/>
      <c r="TXM91" s="17"/>
      <c r="TXN91" s="17"/>
      <c r="TXO91" s="17"/>
      <c r="TXP91" s="17"/>
      <c r="TXQ91" s="17"/>
      <c r="TXR91" s="17"/>
      <c r="TXS91" s="17"/>
      <c r="TXT91" s="17"/>
      <c r="TXU91" s="17"/>
      <c r="TXV91" s="17"/>
      <c r="TXW91" s="17"/>
      <c r="TXX91" s="17"/>
      <c r="TXY91" s="17"/>
      <c r="TXZ91" s="17"/>
      <c r="TYA91" s="17"/>
      <c r="TYB91" s="17"/>
      <c r="TYC91" s="17"/>
      <c r="TYD91" s="17"/>
      <c r="TYE91" s="17"/>
      <c r="TYF91" s="17"/>
      <c r="TYG91" s="17"/>
      <c r="TYH91" s="17"/>
      <c r="TYI91" s="17"/>
      <c r="TYJ91" s="17"/>
      <c r="TYK91" s="17"/>
      <c r="TYL91" s="17"/>
      <c r="TYM91" s="17"/>
      <c r="TYN91" s="17"/>
      <c r="TYO91" s="17"/>
      <c r="TYP91" s="17"/>
      <c r="TYQ91" s="17"/>
      <c r="TYR91" s="17"/>
      <c r="TYS91" s="17"/>
      <c r="TYT91" s="17"/>
      <c r="TYU91" s="17"/>
      <c r="TYV91" s="17"/>
      <c r="TYW91" s="17"/>
      <c r="TYX91" s="17"/>
      <c r="TYY91" s="17"/>
      <c r="TYZ91" s="17"/>
      <c r="TZA91" s="17"/>
      <c r="TZB91" s="17"/>
      <c r="TZC91" s="17"/>
      <c r="TZD91" s="17"/>
      <c r="TZE91" s="17"/>
      <c r="TZF91" s="17"/>
      <c r="TZG91" s="17"/>
      <c r="TZH91" s="17"/>
      <c r="TZI91" s="17"/>
      <c r="TZJ91" s="17"/>
      <c r="TZK91" s="17"/>
      <c r="TZL91" s="17"/>
      <c r="TZM91" s="17"/>
      <c r="TZN91" s="17"/>
      <c r="TZO91" s="17"/>
      <c r="TZP91" s="17"/>
      <c r="TZQ91" s="17"/>
      <c r="TZR91" s="17"/>
      <c r="TZS91" s="17"/>
      <c r="TZT91" s="17"/>
      <c r="TZU91" s="17"/>
      <c r="TZV91" s="17"/>
      <c r="TZW91" s="17"/>
      <c r="TZX91" s="17"/>
      <c r="TZY91" s="17"/>
      <c r="TZZ91" s="17"/>
      <c r="UAA91" s="17"/>
      <c r="UAB91" s="17"/>
      <c r="UAC91" s="17"/>
      <c r="UAD91" s="17"/>
      <c r="UAE91" s="17"/>
      <c r="UAF91" s="17"/>
      <c r="UAG91" s="17"/>
      <c r="UAH91" s="17"/>
      <c r="UAI91" s="17"/>
      <c r="UAJ91" s="17"/>
      <c r="UAK91" s="17"/>
      <c r="UAL91" s="17"/>
      <c r="UAM91" s="17"/>
      <c r="UAN91" s="17"/>
      <c r="UAO91" s="17"/>
      <c r="UAP91" s="17"/>
      <c r="UAQ91" s="17"/>
      <c r="UAR91" s="17"/>
      <c r="UAS91" s="17"/>
      <c r="UAT91" s="17"/>
      <c r="UAU91" s="17"/>
      <c r="UAV91" s="17"/>
      <c r="UAW91" s="17"/>
      <c r="UAX91" s="17"/>
      <c r="UAY91" s="17"/>
      <c r="UAZ91" s="17"/>
      <c r="UBA91" s="17"/>
      <c r="UBB91" s="17"/>
      <c r="UBC91" s="17"/>
      <c r="UBD91" s="17"/>
      <c r="UBE91" s="17"/>
      <c r="UBF91" s="17"/>
      <c r="UBG91" s="17"/>
      <c r="UBH91" s="17"/>
      <c r="UBI91" s="17"/>
      <c r="UBJ91" s="17"/>
      <c r="UBK91" s="17"/>
      <c r="UBL91" s="17"/>
      <c r="UBM91" s="17"/>
      <c r="UBN91" s="17"/>
      <c r="UBO91" s="17"/>
      <c r="UBP91" s="17"/>
      <c r="UBQ91" s="17"/>
      <c r="UBR91" s="17"/>
      <c r="UBS91" s="17"/>
      <c r="UBT91" s="17"/>
      <c r="UBU91" s="17"/>
      <c r="UBV91" s="17"/>
      <c r="UBW91" s="17"/>
      <c r="UBX91" s="17"/>
      <c r="UBY91" s="17"/>
      <c r="UBZ91" s="17"/>
      <c r="UCA91" s="17"/>
      <c r="UCB91" s="17"/>
      <c r="UCC91" s="17"/>
      <c r="UCD91" s="17"/>
      <c r="UCE91" s="17"/>
      <c r="UCF91" s="17"/>
      <c r="UCG91" s="17"/>
      <c r="UCH91" s="17"/>
      <c r="UCI91" s="17"/>
      <c r="UCJ91" s="17"/>
      <c r="UCK91" s="17"/>
      <c r="UCL91" s="17"/>
      <c r="UCM91" s="17"/>
      <c r="UCN91" s="17"/>
      <c r="UCO91" s="17"/>
      <c r="UCP91" s="17"/>
      <c r="UCQ91" s="17"/>
      <c r="UCR91" s="17"/>
      <c r="UCS91" s="17"/>
      <c r="UCT91" s="17"/>
      <c r="UCU91" s="17"/>
      <c r="UCV91" s="17"/>
      <c r="UCW91" s="17"/>
      <c r="UCX91" s="17"/>
      <c r="UCY91" s="17"/>
      <c r="UCZ91" s="17"/>
      <c r="UDA91" s="17"/>
      <c r="UDB91" s="17"/>
      <c r="UDC91" s="17"/>
      <c r="UDD91" s="17"/>
      <c r="UDE91" s="17"/>
      <c r="UDF91" s="17"/>
      <c r="UDG91" s="17"/>
      <c r="UDH91" s="17"/>
      <c r="UDI91" s="17"/>
      <c r="UDJ91" s="17"/>
      <c r="UDK91" s="17"/>
      <c r="UDL91" s="17"/>
      <c r="UDM91" s="17"/>
      <c r="UDN91" s="17"/>
      <c r="UDO91" s="17"/>
      <c r="UDP91" s="17"/>
      <c r="UDQ91" s="17"/>
      <c r="UDR91" s="17"/>
      <c r="UDS91" s="17"/>
      <c r="UDT91" s="17"/>
      <c r="UDU91" s="17"/>
      <c r="UDV91" s="17"/>
      <c r="UDW91" s="17"/>
      <c r="UDX91" s="17"/>
      <c r="UDY91" s="17"/>
      <c r="UDZ91" s="17"/>
      <c r="UEA91" s="17"/>
      <c r="UEB91" s="17"/>
      <c r="UEC91" s="17"/>
      <c r="UED91" s="17"/>
      <c r="UEE91" s="17"/>
      <c r="UEF91" s="17"/>
      <c r="UEG91" s="17"/>
      <c r="UEH91" s="17"/>
      <c r="UEI91" s="17"/>
      <c r="UEJ91" s="17"/>
      <c r="UEK91" s="17"/>
      <c r="UEL91" s="17"/>
      <c r="UEM91" s="17"/>
      <c r="UEN91" s="17"/>
      <c r="UEO91" s="17"/>
      <c r="UEP91" s="17"/>
      <c r="UEQ91" s="17"/>
      <c r="UER91" s="17"/>
      <c r="UES91" s="17"/>
      <c r="UET91" s="17"/>
      <c r="UEU91" s="17"/>
      <c r="UEV91" s="17"/>
      <c r="UEW91" s="17"/>
      <c r="UEX91" s="17"/>
      <c r="UEY91" s="17"/>
      <c r="UEZ91" s="17"/>
      <c r="UFA91" s="17"/>
      <c r="UFB91" s="17"/>
      <c r="UFC91" s="17"/>
      <c r="UFD91" s="17"/>
      <c r="UFE91" s="17"/>
      <c r="UFF91" s="17"/>
      <c r="UFG91" s="17"/>
      <c r="UFH91" s="17"/>
      <c r="UFI91" s="17"/>
      <c r="UFJ91" s="17"/>
      <c r="UFK91" s="17"/>
      <c r="UFL91" s="17"/>
      <c r="UFM91" s="17"/>
      <c r="UFN91" s="17"/>
      <c r="UFO91" s="17"/>
      <c r="UFP91" s="17"/>
      <c r="UFQ91" s="17"/>
      <c r="UFR91" s="17"/>
      <c r="UFS91" s="17"/>
      <c r="UFT91" s="17"/>
      <c r="UFU91" s="17"/>
      <c r="UFV91" s="17"/>
      <c r="UFW91" s="17"/>
      <c r="UFX91" s="17"/>
      <c r="UFY91" s="17"/>
      <c r="UFZ91" s="17"/>
      <c r="UGA91" s="17"/>
      <c r="UGB91" s="17"/>
      <c r="UGC91" s="17"/>
      <c r="UGD91" s="17"/>
      <c r="UGE91" s="17"/>
      <c r="UGF91" s="17"/>
      <c r="UGG91" s="17"/>
      <c r="UGH91" s="17"/>
      <c r="UGI91" s="17"/>
      <c r="UGJ91" s="17"/>
      <c r="UGK91" s="17"/>
      <c r="UGL91" s="17"/>
      <c r="UGM91" s="17"/>
      <c r="UGN91" s="17"/>
      <c r="UGO91" s="17"/>
      <c r="UGP91" s="17"/>
      <c r="UGQ91" s="17"/>
      <c r="UGR91" s="17"/>
      <c r="UGS91" s="17"/>
      <c r="UGT91" s="17"/>
      <c r="UGU91" s="17"/>
      <c r="UGV91" s="17"/>
      <c r="UGW91" s="17"/>
      <c r="UGX91" s="17"/>
      <c r="UGY91" s="17"/>
      <c r="UGZ91" s="17"/>
      <c r="UHA91" s="17"/>
      <c r="UHB91" s="17"/>
      <c r="UHC91" s="17"/>
      <c r="UHD91" s="17"/>
      <c r="UHE91" s="17"/>
      <c r="UHF91" s="17"/>
      <c r="UHG91" s="17"/>
      <c r="UHH91" s="17"/>
      <c r="UHI91" s="17"/>
      <c r="UHJ91" s="17"/>
      <c r="UHK91" s="17"/>
      <c r="UHL91" s="17"/>
      <c r="UHM91" s="17"/>
      <c r="UHN91" s="17"/>
      <c r="UHO91" s="17"/>
      <c r="UHP91" s="17"/>
      <c r="UHQ91" s="17"/>
      <c r="UHR91" s="17"/>
      <c r="UHS91" s="17"/>
      <c r="UHT91" s="17"/>
      <c r="UHU91" s="17"/>
      <c r="UHV91" s="17"/>
      <c r="UHW91" s="17"/>
      <c r="UHX91" s="17"/>
      <c r="UHY91" s="17"/>
      <c r="UHZ91" s="17"/>
      <c r="UIA91" s="17"/>
      <c r="UIB91" s="17"/>
      <c r="UIC91" s="17"/>
      <c r="UID91" s="17"/>
      <c r="UIE91" s="17"/>
      <c r="UIF91" s="17"/>
      <c r="UIG91" s="17"/>
      <c r="UIH91" s="17"/>
      <c r="UII91" s="17"/>
      <c r="UIJ91" s="17"/>
      <c r="UIK91" s="17"/>
      <c r="UIL91" s="17"/>
      <c r="UIM91" s="17"/>
      <c r="UIN91" s="17"/>
      <c r="UIO91" s="17"/>
      <c r="UIP91" s="17"/>
      <c r="UIQ91" s="17"/>
      <c r="UIR91" s="17"/>
      <c r="UIS91" s="17"/>
      <c r="UIT91" s="17"/>
      <c r="UIU91" s="17"/>
      <c r="UIV91" s="17"/>
      <c r="UIW91" s="17"/>
      <c r="UIX91" s="17"/>
      <c r="UIY91" s="17"/>
      <c r="UIZ91" s="17"/>
      <c r="UJA91" s="17"/>
      <c r="UJB91" s="17"/>
      <c r="UJC91" s="17"/>
      <c r="UJD91" s="17"/>
      <c r="UJE91" s="17"/>
      <c r="UJF91" s="17"/>
      <c r="UJG91" s="17"/>
      <c r="UJH91" s="17"/>
      <c r="UJI91" s="17"/>
      <c r="UJJ91" s="17"/>
      <c r="UJK91" s="17"/>
      <c r="UJL91" s="17"/>
      <c r="UJM91" s="17"/>
      <c r="UJN91" s="17"/>
      <c r="UJO91" s="17"/>
      <c r="UJP91" s="17"/>
      <c r="UJQ91" s="17"/>
      <c r="UJR91" s="17"/>
      <c r="UJS91" s="17"/>
      <c r="UJT91" s="17"/>
      <c r="UJU91" s="17"/>
      <c r="UJV91" s="17"/>
      <c r="UJW91" s="17"/>
      <c r="UJX91" s="17"/>
      <c r="UJY91" s="17"/>
      <c r="UJZ91" s="17"/>
      <c r="UKA91" s="17"/>
      <c r="UKB91" s="17"/>
      <c r="UKC91" s="17"/>
      <c r="UKD91" s="17"/>
      <c r="UKE91" s="17"/>
      <c r="UKF91" s="17"/>
      <c r="UKG91" s="17"/>
      <c r="UKH91" s="17"/>
      <c r="UKI91" s="17"/>
      <c r="UKJ91" s="17"/>
      <c r="UKK91" s="17"/>
      <c r="UKL91" s="17"/>
      <c r="UKM91" s="17"/>
      <c r="UKN91" s="17"/>
      <c r="UKO91" s="17"/>
      <c r="UKP91" s="17"/>
      <c r="UKQ91" s="17"/>
      <c r="UKR91" s="17"/>
      <c r="UKS91" s="17"/>
      <c r="UKT91" s="17"/>
      <c r="UKU91" s="17"/>
      <c r="UKV91" s="17"/>
      <c r="UKW91" s="17"/>
      <c r="UKX91" s="17"/>
      <c r="UKY91" s="17"/>
      <c r="UKZ91" s="17"/>
      <c r="ULA91" s="17"/>
      <c r="ULB91" s="17"/>
      <c r="ULC91" s="17"/>
      <c r="ULD91" s="17"/>
      <c r="ULE91" s="17"/>
      <c r="ULF91" s="17"/>
      <c r="ULG91" s="17"/>
      <c r="ULH91" s="17"/>
      <c r="ULI91" s="17"/>
      <c r="ULJ91" s="17"/>
      <c r="ULK91" s="17"/>
      <c r="ULL91" s="17"/>
      <c r="ULM91" s="17"/>
      <c r="ULN91" s="17"/>
      <c r="ULO91" s="17"/>
      <c r="ULP91" s="17"/>
      <c r="ULQ91" s="17"/>
      <c r="ULR91" s="17"/>
      <c r="ULS91" s="17"/>
      <c r="ULT91" s="17"/>
      <c r="ULU91" s="17"/>
      <c r="ULV91" s="17"/>
      <c r="ULW91" s="17"/>
      <c r="ULX91" s="17"/>
      <c r="ULY91" s="17"/>
      <c r="ULZ91" s="17"/>
      <c r="UMA91" s="17"/>
      <c r="UMB91" s="17"/>
      <c r="UMC91" s="17"/>
      <c r="UMD91" s="17"/>
      <c r="UME91" s="17"/>
      <c r="UMF91" s="17"/>
      <c r="UMG91" s="17"/>
      <c r="UMH91" s="17"/>
      <c r="UMI91" s="17"/>
      <c r="UMJ91" s="17"/>
      <c r="UMK91" s="17"/>
      <c r="UML91" s="17"/>
      <c r="UMM91" s="17"/>
      <c r="UMN91" s="17"/>
      <c r="UMO91" s="17"/>
      <c r="UMP91" s="17"/>
      <c r="UMQ91" s="17"/>
      <c r="UMR91" s="17"/>
      <c r="UMS91" s="17"/>
      <c r="UMT91" s="17"/>
      <c r="UMU91" s="17"/>
      <c r="UMV91" s="17"/>
      <c r="UMW91" s="17"/>
      <c r="UMX91" s="17"/>
      <c r="UMY91" s="17"/>
      <c r="UMZ91" s="17"/>
      <c r="UNA91" s="17"/>
      <c r="UNB91" s="17"/>
      <c r="UNC91" s="17"/>
      <c r="UND91" s="17"/>
      <c r="UNE91" s="17"/>
      <c r="UNF91" s="17"/>
      <c r="UNG91" s="17"/>
      <c r="UNH91" s="17"/>
      <c r="UNI91" s="17"/>
      <c r="UNJ91" s="17"/>
      <c r="UNK91" s="17"/>
      <c r="UNL91" s="17"/>
      <c r="UNM91" s="17"/>
      <c r="UNN91" s="17"/>
      <c r="UNO91" s="17"/>
      <c r="UNP91" s="17"/>
      <c r="UNQ91" s="17"/>
      <c r="UNR91" s="17"/>
      <c r="UNS91" s="17"/>
      <c r="UNT91" s="17"/>
      <c r="UNU91" s="17"/>
      <c r="UNV91" s="17"/>
      <c r="UNW91" s="17"/>
      <c r="UNX91" s="17"/>
      <c r="UNY91" s="17"/>
      <c r="UNZ91" s="17"/>
      <c r="UOA91" s="17"/>
      <c r="UOB91" s="17"/>
      <c r="UOC91" s="17"/>
      <c r="UOD91" s="17"/>
      <c r="UOE91" s="17"/>
      <c r="UOF91" s="17"/>
      <c r="UOG91" s="17"/>
      <c r="UOH91" s="17"/>
      <c r="UOI91" s="17"/>
      <c r="UOJ91" s="17"/>
      <c r="UOK91" s="17"/>
      <c r="UOL91" s="17"/>
      <c r="UOM91" s="17"/>
      <c r="UON91" s="17"/>
      <c r="UOO91" s="17"/>
      <c r="UOP91" s="17"/>
      <c r="UOQ91" s="17"/>
      <c r="UOR91" s="17"/>
      <c r="UOS91" s="17"/>
      <c r="UOT91" s="17"/>
      <c r="UOU91" s="17"/>
      <c r="UOV91" s="17"/>
      <c r="UOW91" s="17"/>
      <c r="UOX91" s="17"/>
      <c r="UOY91" s="17"/>
      <c r="UOZ91" s="17"/>
      <c r="UPA91" s="17"/>
      <c r="UPB91" s="17"/>
      <c r="UPC91" s="17"/>
      <c r="UPD91" s="17"/>
      <c r="UPE91" s="17"/>
      <c r="UPF91" s="17"/>
      <c r="UPG91" s="17"/>
      <c r="UPH91" s="17"/>
      <c r="UPI91" s="17"/>
      <c r="UPJ91" s="17"/>
      <c r="UPK91" s="17"/>
      <c r="UPL91" s="17"/>
      <c r="UPM91" s="17"/>
      <c r="UPN91" s="17"/>
      <c r="UPO91" s="17"/>
      <c r="UPP91" s="17"/>
      <c r="UPQ91" s="17"/>
      <c r="UPR91" s="17"/>
      <c r="UPS91" s="17"/>
      <c r="UPT91" s="17"/>
      <c r="UPU91" s="17"/>
      <c r="UPV91" s="17"/>
      <c r="UPW91" s="17"/>
      <c r="UPX91" s="17"/>
      <c r="UPY91" s="17"/>
      <c r="UPZ91" s="17"/>
      <c r="UQA91" s="17"/>
      <c r="UQB91" s="17"/>
      <c r="UQC91" s="17"/>
      <c r="UQD91" s="17"/>
      <c r="UQE91" s="17"/>
      <c r="UQF91" s="17"/>
      <c r="UQG91" s="17"/>
      <c r="UQH91" s="17"/>
      <c r="UQI91" s="17"/>
      <c r="UQJ91" s="17"/>
      <c r="UQK91" s="17"/>
      <c r="UQL91" s="17"/>
      <c r="UQM91" s="17"/>
      <c r="UQN91" s="17"/>
      <c r="UQO91" s="17"/>
      <c r="UQP91" s="17"/>
      <c r="UQQ91" s="17"/>
      <c r="UQR91" s="17"/>
      <c r="UQS91" s="17"/>
      <c r="UQT91" s="17"/>
      <c r="UQU91" s="17"/>
      <c r="UQV91" s="17"/>
      <c r="UQW91" s="17"/>
      <c r="UQX91" s="17"/>
      <c r="UQY91" s="17"/>
      <c r="UQZ91" s="17"/>
      <c r="URA91" s="17"/>
      <c r="URB91" s="17"/>
      <c r="URC91" s="17"/>
      <c r="URD91" s="17"/>
      <c r="URE91" s="17"/>
      <c r="URF91" s="17"/>
      <c r="URG91" s="17"/>
      <c r="URH91" s="17"/>
      <c r="URI91" s="17"/>
      <c r="URJ91" s="17"/>
      <c r="URK91" s="17"/>
      <c r="URL91" s="17"/>
      <c r="URM91" s="17"/>
      <c r="URN91" s="17"/>
      <c r="URO91" s="17"/>
      <c r="URP91" s="17"/>
      <c r="URQ91" s="17"/>
      <c r="URR91" s="17"/>
      <c r="URS91" s="17"/>
      <c r="URT91" s="17"/>
      <c r="URU91" s="17"/>
      <c r="URV91" s="17"/>
      <c r="URW91" s="17"/>
      <c r="URX91" s="17"/>
      <c r="URY91" s="17"/>
      <c r="URZ91" s="17"/>
      <c r="USA91" s="17"/>
      <c r="USB91" s="17"/>
      <c r="USC91" s="17"/>
      <c r="USD91" s="17"/>
      <c r="USE91" s="17"/>
      <c r="USF91" s="17"/>
      <c r="USG91" s="17"/>
      <c r="USH91" s="17"/>
      <c r="USI91" s="17"/>
      <c r="USJ91" s="17"/>
      <c r="USK91" s="17"/>
      <c r="USL91" s="17"/>
      <c r="USM91" s="17"/>
      <c r="USN91" s="17"/>
      <c r="USO91" s="17"/>
      <c r="USP91" s="17"/>
      <c r="USQ91" s="17"/>
      <c r="USR91" s="17"/>
      <c r="USS91" s="17"/>
      <c r="UST91" s="17"/>
      <c r="USU91" s="17"/>
      <c r="USV91" s="17"/>
      <c r="USW91" s="17"/>
      <c r="USX91" s="17"/>
      <c r="USY91" s="17"/>
      <c r="USZ91" s="17"/>
      <c r="UTA91" s="17"/>
      <c r="UTB91" s="17"/>
      <c r="UTC91" s="17"/>
      <c r="UTD91" s="17"/>
      <c r="UTE91" s="17"/>
      <c r="UTF91" s="17"/>
      <c r="UTG91" s="17"/>
      <c r="UTH91" s="17"/>
      <c r="UTI91" s="17"/>
      <c r="UTJ91" s="17"/>
      <c r="UTK91" s="17"/>
      <c r="UTL91" s="17"/>
      <c r="UTM91" s="17"/>
      <c r="UTN91" s="17"/>
      <c r="UTO91" s="17"/>
      <c r="UTP91" s="17"/>
      <c r="UTQ91" s="17"/>
      <c r="UTR91" s="17"/>
      <c r="UTS91" s="17"/>
      <c r="UTT91" s="17"/>
      <c r="UTU91" s="17"/>
      <c r="UTV91" s="17"/>
      <c r="UTW91" s="17"/>
      <c r="UTX91" s="17"/>
      <c r="UTY91" s="17"/>
      <c r="UTZ91" s="17"/>
      <c r="UUA91" s="17"/>
      <c r="UUB91" s="17"/>
      <c r="UUC91" s="17"/>
      <c r="UUD91" s="17"/>
      <c r="UUE91" s="17"/>
      <c r="UUF91" s="17"/>
      <c r="UUG91" s="17"/>
      <c r="UUH91" s="17"/>
      <c r="UUI91" s="17"/>
      <c r="UUJ91" s="17"/>
      <c r="UUK91" s="17"/>
      <c r="UUL91" s="17"/>
      <c r="UUM91" s="17"/>
      <c r="UUN91" s="17"/>
      <c r="UUO91" s="17"/>
      <c r="UUP91" s="17"/>
      <c r="UUQ91" s="17"/>
      <c r="UUR91" s="17"/>
      <c r="UUS91" s="17"/>
      <c r="UUT91" s="17"/>
      <c r="UUU91" s="17"/>
      <c r="UUV91" s="17"/>
      <c r="UUW91" s="17"/>
      <c r="UUX91" s="17"/>
      <c r="UUY91" s="17"/>
      <c r="UUZ91" s="17"/>
      <c r="UVA91" s="17"/>
      <c r="UVB91" s="17"/>
      <c r="UVC91" s="17"/>
      <c r="UVD91" s="17"/>
      <c r="UVE91" s="17"/>
      <c r="UVF91" s="17"/>
      <c r="UVG91" s="17"/>
      <c r="UVH91" s="17"/>
      <c r="UVI91" s="17"/>
      <c r="UVJ91" s="17"/>
      <c r="UVK91" s="17"/>
      <c r="UVL91" s="17"/>
      <c r="UVM91" s="17"/>
      <c r="UVN91" s="17"/>
      <c r="UVO91" s="17"/>
      <c r="UVP91" s="17"/>
      <c r="UVQ91" s="17"/>
      <c r="UVR91" s="17"/>
      <c r="UVS91" s="17"/>
      <c r="UVT91" s="17"/>
      <c r="UVU91" s="17"/>
      <c r="UVV91" s="17"/>
      <c r="UVW91" s="17"/>
      <c r="UVX91" s="17"/>
      <c r="UVY91" s="17"/>
      <c r="UVZ91" s="17"/>
      <c r="UWA91" s="17"/>
      <c r="UWB91" s="17"/>
      <c r="UWC91" s="17"/>
      <c r="UWD91" s="17"/>
      <c r="UWE91" s="17"/>
      <c r="UWF91" s="17"/>
      <c r="UWG91" s="17"/>
      <c r="UWH91" s="17"/>
      <c r="UWI91" s="17"/>
      <c r="UWJ91" s="17"/>
      <c r="UWK91" s="17"/>
      <c r="UWL91" s="17"/>
      <c r="UWM91" s="17"/>
      <c r="UWN91" s="17"/>
      <c r="UWO91" s="17"/>
      <c r="UWP91" s="17"/>
      <c r="UWQ91" s="17"/>
      <c r="UWR91" s="17"/>
      <c r="UWS91" s="17"/>
      <c r="UWT91" s="17"/>
      <c r="UWU91" s="17"/>
      <c r="UWV91" s="17"/>
      <c r="UWW91" s="17"/>
      <c r="UWX91" s="17"/>
      <c r="UWY91" s="17"/>
      <c r="UWZ91" s="17"/>
      <c r="UXA91" s="17"/>
      <c r="UXB91" s="17"/>
      <c r="UXC91" s="17"/>
      <c r="UXD91" s="17"/>
      <c r="UXE91" s="17"/>
      <c r="UXF91" s="17"/>
      <c r="UXG91" s="17"/>
      <c r="UXH91" s="17"/>
      <c r="UXI91" s="17"/>
      <c r="UXJ91" s="17"/>
      <c r="UXK91" s="17"/>
      <c r="UXL91" s="17"/>
      <c r="UXM91" s="17"/>
      <c r="UXN91" s="17"/>
      <c r="UXO91" s="17"/>
      <c r="UXP91" s="17"/>
      <c r="UXQ91" s="17"/>
      <c r="UXR91" s="17"/>
      <c r="UXS91" s="17"/>
      <c r="UXT91" s="17"/>
      <c r="UXU91" s="17"/>
      <c r="UXV91" s="17"/>
      <c r="UXW91" s="17"/>
      <c r="UXX91" s="17"/>
      <c r="UXY91" s="17"/>
      <c r="UXZ91" s="17"/>
      <c r="UYA91" s="17"/>
      <c r="UYB91" s="17"/>
      <c r="UYC91" s="17"/>
      <c r="UYD91" s="17"/>
      <c r="UYE91" s="17"/>
      <c r="UYF91" s="17"/>
      <c r="UYG91" s="17"/>
      <c r="UYH91" s="17"/>
      <c r="UYI91" s="17"/>
      <c r="UYJ91" s="17"/>
      <c r="UYK91" s="17"/>
      <c r="UYL91" s="17"/>
      <c r="UYM91" s="17"/>
      <c r="UYN91" s="17"/>
      <c r="UYO91" s="17"/>
      <c r="UYP91" s="17"/>
      <c r="UYQ91" s="17"/>
      <c r="UYR91" s="17"/>
      <c r="UYS91" s="17"/>
      <c r="UYT91" s="17"/>
      <c r="UYU91" s="17"/>
      <c r="UYV91" s="17"/>
      <c r="UYW91" s="17"/>
      <c r="UYX91" s="17"/>
      <c r="UYY91" s="17"/>
      <c r="UYZ91" s="17"/>
      <c r="UZA91" s="17"/>
      <c r="UZB91" s="17"/>
      <c r="UZC91" s="17"/>
      <c r="UZD91" s="17"/>
      <c r="UZE91" s="17"/>
      <c r="UZF91" s="17"/>
      <c r="UZG91" s="17"/>
      <c r="UZH91" s="17"/>
      <c r="UZI91" s="17"/>
      <c r="UZJ91" s="17"/>
      <c r="UZK91" s="17"/>
      <c r="UZL91" s="17"/>
      <c r="UZM91" s="17"/>
      <c r="UZN91" s="17"/>
      <c r="UZO91" s="17"/>
      <c r="UZP91" s="17"/>
      <c r="UZQ91" s="17"/>
      <c r="UZR91" s="17"/>
      <c r="UZS91" s="17"/>
      <c r="UZT91" s="17"/>
      <c r="UZU91" s="17"/>
      <c r="UZV91" s="17"/>
      <c r="UZW91" s="17"/>
      <c r="UZX91" s="17"/>
      <c r="UZY91" s="17"/>
      <c r="UZZ91" s="17"/>
      <c r="VAA91" s="17"/>
      <c r="VAB91" s="17"/>
      <c r="VAC91" s="17"/>
      <c r="VAD91" s="17"/>
      <c r="VAE91" s="17"/>
      <c r="VAF91" s="17"/>
      <c r="VAG91" s="17"/>
      <c r="VAH91" s="17"/>
      <c r="VAI91" s="17"/>
      <c r="VAJ91" s="17"/>
      <c r="VAK91" s="17"/>
      <c r="VAL91" s="17"/>
      <c r="VAM91" s="17"/>
      <c r="VAN91" s="17"/>
      <c r="VAO91" s="17"/>
      <c r="VAP91" s="17"/>
      <c r="VAQ91" s="17"/>
      <c r="VAR91" s="17"/>
      <c r="VAS91" s="17"/>
      <c r="VAT91" s="17"/>
      <c r="VAU91" s="17"/>
      <c r="VAV91" s="17"/>
      <c r="VAW91" s="17"/>
      <c r="VAX91" s="17"/>
      <c r="VAY91" s="17"/>
      <c r="VAZ91" s="17"/>
      <c r="VBA91" s="17"/>
      <c r="VBB91" s="17"/>
      <c r="VBC91" s="17"/>
      <c r="VBD91" s="17"/>
      <c r="VBE91" s="17"/>
      <c r="VBF91" s="17"/>
      <c r="VBG91" s="17"/>
      <c r="VBH91" s="17"/>
      <c r="VBI91" s="17"/>
      <c r="VBJ91" s="17"/>
      <c r="VBK91" s="17"/>
      <c r="VBL91" s="17"/>
      <c r="VBM91" s="17"/>
      <c r="VBN91" s="17"/>
      <c r="VBO91" s="17"/>
      <c r="VBP91" s="17"/>
      <c r="VBQ91" s="17"/>
      <c r="VBR91" s="17"/>
      <c r="VBS91" s="17"/>
      <c r="VBT91" s="17"/>
      <c r="VBU91" s="17"/>
      <c r="VBV91" s="17"/>
      <c r="VBW91" s="17"/>
      <c r="VBX91" s="17"/>
      <c r="VBY91" s="17"/>
      <c r="VBZ91" s="17"/>
      <c r="VCA91" s="17"/>
      <c r="VCB91" s="17"/>
      <c r="VCC91" s="17"/>
      <c r="VCD91" s="17"/>
      <c r="VCE91" s="17"/>
      <c r="VCF91" s="17"/>
      <c r="VCG91" s="17"/>
      <c r="VCH91" s="17"/>
      <c r="VCI91" s="17"/>
      <c r="VCJ91" s="17"/>
      <c r="VCK91" s="17"/>
      <c r="VCL91" s="17"/>
      <c r="VCM91" s="17"/>
      <c r="VCN91" s="17"/>
      <c r="VCO91" s="17"/>
      <c r="VCP91" s="17"/>
      <c r="VCQ91" s="17"/>
      <c r="VCR91" s="17"/>
      <c r="VCS91" s="17"/>
      <c r="VCT91" s="17"/>
      <c r="VCU91" s="17"/>
      <c r="VCV91" s="17"/>
      <c r="VCW91" s="17"/>
      <c r="VCX91" s="17"/>
      <c r="VCY91" s="17"/>
      <c r="VCZ91" s="17"/>
      <c r="VDA91" s="17"/>
      <c r="VDB91" s="17"/>
      <c r="VDC91" s="17"/>
      <c r="VDD91" s="17"/>
      <c r="VDE91" s="17"/>
      <c r="VDF91" s="17"/>
      <c r="VDG91" s="17"/>
      <c r="VDH91" s="17"/>
      <c r="VDI91" s="17"/>
      <c r="VDJ91" s="17"/>
      <c r="VDK91" s="17"/>
      <c r="VDL91" s="17"/>
      <c r="VDM91" s="17"/>
      <c r="VDN91" s="17"/>
      <c r="VDO91" s="17"/>
      <c r="VDP91" s="17"/>
      <c r="VDQ91" s="17"/>
      <c r="VDR91" s="17"/>
      <c r="VDS91" s="17"/>
      <c r="VDT91" s="17"/>
      <c r="VDU91" s="17"/>
      <c r="VDV91" s="17"/>
      <c r="VDW91" s="17"/>
      <c r="VDX91" s="17"/>
      <c r="VDY91" s="17"/>
      <c r="VDZ91" s="17"/>
      <c r="VEA91" s="17"/>
      <c r="VEB91" s="17"/>
      <c r="VEC91" s="17"/>
      <c r="VED91" s="17"/>
      <c r="VEE91" s="17"/>
      <c r="VEF91" s="17"/>
      <c r="VEG91" s="17"/>
      <c r="VEH91" s="17"/>
      <c r="VEI91" s="17"/>
      <c r="VEJ91" s="17"/>
      <c r="VEK91" s="17"/>
      <c r="VEL91" s="17"/>
      <c r="VEM91" s="17"/>
      <c r="VEN91" s="17"/>
      <c r="VEO91" s="17"/>
      <c r="VEP91" s="17"/>
      <c r="VEQ91" s="17"/>
      <c r="VER91" s="17"/>
      <c r="VES91" s="17"/>
      <c r="VET91" s="17"/>
      <c r="VEU91" s="17"/>
      <c r="VEV91" s="17"/>
      <c r="VEW91" s="17"/>
      <c r="VEX91" s="17"/>
      <c r="VEY91" s="17"/>
      <c r="VEZ91" s="17"/>
      <c r="VFA91" s="17"/>
      <c r="VFB91" s="17"/>
      <c r="VFC91" s="17"/>
      <c r="VFD91" s="17"/>
      <c r="VFE91" s="17"/>
      <c r="VFF91" s="17"/>
      <c r="VFG91" s="17"/>
      <c r="VFH91" s="17"/>
      <c r="VFI91" s="17"/>
      <c r="VFJ91" s="17"/>
      <c r="VFK91" s="17"/>
      <c r="VFL91" s="17"/>
      <c r="VFM91" s="17"/>
      <c r="VFN91" s="17"/>
      <c r="VFO91" s="17"/>
      <c r="VFP91" s="17"/>
      <c r="VFQ91" s="17"/>
      <c r="VFR91" s="17"/>
      <c r="VFS91" s="17"/>
      <c r="VFT91" s="17"/>
      <c r="VFU91" s="17"/>
      <c r="VFV91" s="17"/>
      <c r="VFW91" s="17"/>
      <c r="VFX91" s="17"/>
      <c r="VFY91" s="17"/>
      <c r="VFZ91" s="17"/>
      <c r="VGA91" s="17"/>
      <c r="VGB91" s="17"/>
      <c r="VGC91" s="17"/>
      <c r="VGD91" s="17"/>
      <c r="VGE91" s="17"/>
      <c r="VGF91" s="17"/>
      <c r="VGG91" s="17"/>
      <c r="VGH91" s="17"/>
      <c r="VGI91" s="17"/>
      <c r="VGJ91" s="17"/>
      <c r="VGK91" s="17"/>
      <c r="VGL91" s="17"/>
      <c r="VGM91" s="17"/>
      <c r="VGN91" s="17"/>
      <c r="VGO91" s="17"/>
      <c r="VGP91" s="17"/>
      <c r="VGQ91" s="17"/>
      <c r="VGR91" s="17"/>
      <c r="VGS91" s="17"/>
      <c r="VGT91" s="17"/>
      <c r="VGU91" s="17"/>
      <c r="VGV91" s="17"/>
      <c r="VGW91" s="17"/>
      <c r="VGX91" s="17"/>
      <c r="VGY91" s="17"/>
      <c r="VGZ91" s="17"/>
      <c r="VHA91" s="17"/>
      <c r="VHB91" s="17"/>
      <c r="VHC91" s="17"/>
      <c r="VHD91" s="17"/>
      <c r="VHE91" s="17"/>
      <c r="VHF91" s="17"/>
      <c r="VHG91" s="17"/>
      <c r="VHH91" s="17"/>
      <c r="VHI91" s="17"/>
      <c r="VHJ91" s="17"/>
      <c r="VHK91" s="17"/>
      <c r="VHL91" s="17"/>
      <c r="VHM91" s="17"/>
      <c r="VHN91" s="17"/>
      <c r="VHO91" s="17"/>
      <c r="VHP91" s="17"/>
      <c r="VHQ91" s="17"/>
      <c r="VHR91" s="17"/>
      <c r="VHS91" s="17"/>
      <c r="VHT91" s="17"/>
      <c r="VHU91" s="17"/>
      <c r="VHV91" s="17"/>
      <c r="VHW91" s="17"/>
      <c r="VHX91" s="17"/>
      <c r="VHY91" s="17"/>
      <c r="VHZ91" s="17"/>
      <c r="VIA91" s="17"/>
      <c r="VIB91" s="17"/>
      <c r="VIC91" s="17"/>
      <c r="VID91" s="17"/>
      <c r="VIE91" s="17"/>
      <c r="VIF91" s="17"/>
      <c r="VIG91" s="17"/>
      <c r="VIH91" s="17"/>
      <c r="VII91" s="17"/>
      <c r="VIJ91" s="17"/>
      <c r="VIK91" s="17"/>
      <c r="VIL91" s="17"/>
      <c r="VIM91" s="17"/>
      <c r="VIN91" s="17"/>
      <c r="VIO91" s="17"/>
      <c r="VIP91" s="17"/>
      <c r="VIQ91" s="17"/>
      <c r="VIR91" s="17"/>
      <c r="VIS91" s="17"/>
      <c r="VIT91" s="17"/>
      <c r="VIU91" s="17"/>
      <c r="VIV91" s="17"/>
      <c r="VIW91" s="17"/>
      <c r="VIX91" s="17"/>
      <c r="VIY91" s="17"/>
      <c r="VIZ91" s="17"/>
      <c r="VJA91" s="17"/>
      <c r="VJB91" s="17"/>
      <c r="VJC91" s="17"/>
      <c r="VJD91" s="17"/>
      <c r="VJE91" s="17"/>
      <c r="VJF91" s="17"/>
      <c r="VJG91" s="17"/>
      <c r="VJH91" s="17"/>
      <c r="VJI91" s="17"/>
      <c r="VJJ91" s="17"/>
      <c r="VJK91" s="17"/>
      <c r="VJL91" s="17"/>
      <c r="VJM91" s="17"/>
      <c r="VJN91" s="17"/>
      <c r="VJO91" s="17"/>
      <c r="VJP91" s="17"/>
      <c r="VJQ91" s="17"/>
      <c r="VJR91" s="17"/>
      <c r="VJS91" s="17"/>
      <c r="VJT91" s="17"/>
      <c r="VJU91" s="17"/>
      <c r="VJV91" s="17"/>
      <c r="VJW91" s="17"/>
      <c r="VJX91" s="17"/>
      <c r="VJY91" s="17"/>
      <c r="VJZ91" s="17"/>
      <c r="VKA91" s="17"/>
      <c r="VKB91" s="17"/>
      <c r="VKC91" s="17"/>
      <c r="VKD91" s="17"/>
      <c r="VKE91" s="17"/>
      <c r="VKF91" s="17"/>
      <c r="VKG91" s="17"/>
      <c r="VKH91" s="17"/>
      <c r="VKI91" s="17"/>
      <c r="VKJ91" s="17"/>
      <c r="VKK91" s="17"/>
      <c r="VKL91" s="17"/>
      <c r="VKM91" s="17"/>
      <c r="VKN91" s="17"/>
      <c r="VKO91" s="17"/>
      <c r="VKP91" s="17"/>
      <c r="VKQ91" s="17"/>
      <c r="VKR91" s="17"/>
      <c r="VKS91" s="17"/>
      <c r="VKT91" s="17"/>
      <c r="VKU91" s="17"/>
      <c r="VKV91" s="17"/>
      <c r="VKW91" s="17"/>
      <c r="VKX91" s="17"/>
      <c r="VKY91" s="17"/>
      <c r="VKZ91" s="17"/>
      <c r="VLA91" s="17"/>
      <c r="VLB91" s="17"/>
      <c r="VLC91" s="17"/>
      <c r="VLD91" s="17"/>
      <c r="VLE91" s="17"/>
      <c r="VLF91" s="17"/>
      <c r="VLG91" s="17"/>
      <c r="VLH91" s="17"/>
      <c r="VLI91" s="17"/>
      <c r="VLJ91" s="17"/>
      <c r="VLK91" s="17"/>
      <c r="VLL91" s="17"/>
      <c r="VLM91" s="17"/>
      <c r="VLN91" s="17"/>
      <c r="VLO91" s="17"/>
      <c r="VLP91" s="17"/>
      <c r="VLQ91" s="17"/>
      <c r="VLR91" s="17"/>
      <c r="VLS91" s="17"/>
      <c r="VLT91" s="17"/>
      <c r="VLU91" s="17"/>
      <c r="VLV91" s="17"/>
      <c r="VLW91" s="17"/>
      <c r="VLX91" s="17"/>
      <c r="VLY91" s="17"/>
      <c r="VLZ91" s="17"/>
      <c r="VMA91" s="17"/>
      <c r="VMB91" s="17"/>
      <c r="VMC91" s="17"/>
      <c r="VMD91" s="17"/>
      <c r="VME91" s="17"/>
      <c r="VMF91" s="17"/>
      <c r="VMG91" s="17"/>
      <c r="VMH91" s="17"/>
      <c r="VMI91" s="17"/>
      <c r="VMJ91" s="17"/>
      <c r="VMK91" s="17"/>
      <c r="VML91" s="17"/>
      <c r="VMM91" s="17"/>
      <c r="VMN91" s="17"/>
      <c r="VMO91" s="17"/>
      <c r="VMP91" s="17"/>
      <c r="VMQ91" s="17"/>
      <c r="VMR91" s="17"/>
      <c r="VMS91" s="17"/>
      <c r="VMT91" s="17"/>
      <c r="VMU91" s="17"/>
      <c r="VMV91" s="17"/>
      <c r="VMW91" s="17"/>
      <c r="VMX91" s="17"/>
      <c r="VMY91" s="17"/>
      <c r="VMZ91" s="17"/>
      <c r="VNA91" s="17"/>
      <c r="VNB91" s="17"/>
      <c r="VNC91" s="17"/>
      <c r="VND91" s="17"/>
      <c r="VNE91" s="17"/>
      <c r="VNF91" s="17"/>
      <c r="VNG91" s="17"/>
      <c r="VNH91" s="17"/>
      <c r="VNI91" s="17"/>
      <c r="VNJ91" s="17"/>
      <c r="VNK91" s="17"/>
      <c r="VNL91" s="17"/>
      <c r="VNM91" s="17"/>
      <c r="VNN91" s="17"/>
      <c r="VNO91" s="17"/>
      <c r="VNP91" s="17"/>
      <c r="VNQ91" s="17"/>
      <c r="VNR91" s="17"/>
      <c r="VNS91" s="17"/>
      <c r="VNT91" s="17"/>
      <c r="VNU91" s="17"/>
      <c r="VNV91" s="17"/>
      <c r="VNW91" s="17"/>
      <c r="VNX91" s="17"/>
      <c r="VNY91" s="17"/>
      <c r="VNZ91" s="17"/>
      <c r="VOA91" s="17"/>
      <c r="VOB91" s="17"/>
      <c r="VOC91" s="17"/>
      <c r="VOD91" s="17"/>
      <c r="VOE91" s="17"/>
      <c r="VOF91" s="17"/>
      <c r="VOG91" s="17"/>
      <c r="VOH91" s="17"/>
      <c r="VOI91" s="17"/>
      <c r="VOJ91" s="17"/>
      <c r="VOK91" s="17"/>
      <c r="VOL91" s="17"/>
      <c r="VOM91" s="17"/>
      <c r="VON91" s="17"/>
      <c r="VOO91" s="17"/>
      <c r="VOP91" s="17"/>
      <c r="VOQ91" s="17"/>
      <c r="VOR91" s="17"/>
      <c r="VOS91" s="17"/>
      <c r="VOT91" s="17"/>
      <c r="VOU91" s="17"/>
      <c r="VOV91" s="17"/>
      <c r="VOW91" s="17"/>
      <c r="VOX91" s="17"/>
      <c r="VOY91" s="17"/>
      <c r="VOZ91" s="17"/>
      <c r="VPA91" s="17"/>
      <c r="VPB91" s="17"/>
      <c r="VPC91" s="17"/>
      <c r="VPD91" s="17"/>
      <c r="VPE91" s="17"/>
      <c r="VPF91" s="17"/>
      <c r="VPG91" s="17"/>
      <c r="VPH91" s="17"/>
      <c r="VPI91" s="17"/>
      <c r="VPJ91" s="17"/>
      <c r="VPK91" s="17"/>
      <c r="VPL91" s="17"/>
      <c r="VPM91" s="17"/>
      <c r="VPN91" s="17"/>
      <c r="VPO91" s="17"/>
      <c r="VPP91" s="17"/>
      <c r="VPQ91" s="17"/>
      <c r="VPR91" s="17"/>
      <c r="VPS91" s="17"/>
      <c r="VPT91" s="17"/>
      <c r="VPU91" s="17"/>
      <c r="VPV91" s="17"/>
      <c r="VPW91" s="17"/>
      <c r="VPX91" s="17"/>
      <c r="VPY91" s="17"/>
      <c r="VPZ91" s="17"/>
      <c r="VQA91" s="17"/>
      <c r="VQB91" s="17"/>
      <c r="VQC91" s="17"/>
      <c r="VQD91" s="17"/>
      <c r="VQE91" s="17"/>
      <c r="VQF91" s="17"/>
      <c r="VQG91" s="17"/>
      <c r="VQH91" s="17"/>
      <c r="VQI91" s="17"/>
      <c r="VQJ91" s="17"/>
      <c r="VQK91" s="17"/>
      <c r="VQL91" s="17"/>
      <c r="VQM91" s="17"/>
      <c r="VQN91" s="17"/>
      <c r="VQO91" s="17"/>
      <c r="VQP91" s="17"/>
      <c r="VQQ91" s="17"/>
      <c r="VQR91" s="17"/>
      <c r="VQS91" s="17"/>
      <c r="VQT91" s="17"/>
      <c r="VQU91" s="17"/>
      <c r="VQV91" s="17"/>
      <c r="VQW91" s="17"/>
      <c r="VQX91" s="17"/>
      <c r="VQY91" s="17"/>
      <c r="VQZ91" s="17"/>
      <c r="VRA91" s="17"/>
      <c r="VRB91" s="17"/>
      <c r="VRC91" s="17"/>
      <c r="VRD91" s="17"/>
      <c r="VRE91" s="17"/>
      <c r="VRF91" s="17"/>
      <c r="VRG91" s="17"/>
      <c r="VRH91" s="17"/>
      <c r="VRI91" s="17"/>
      <c r="VRJ91" s="17"/>
      <c r="VRK91" s="17"/>
      <c r="VRL91" s="17"/>
      <c r="VRM91" s="17"/>
      <c r="VRN91" s="17"/>
      <c r="VRO91" s="17"/>
      <c r="VRP91" s="17"/>
      <c r="VRQ91" s="17"/>
      <c r="VRR91" s="17"/>
      <c r="VRS91" s="17"/>
      <c r="VRT91" s="17"/>
      <c r="VRU91" s="17"/>
      <c r="VRV91" s="17"/>
      <c r="VRW91" s="17"/>
      <c r="VRX91" s="17"/>
      <c r="VRY91" s="17"/>
      <c r="VRZ91" s="17"/>
      <c r="VSA91" s="17"/>
      <c r="VSB91" s="17"/>
      <c r="VSC91" s="17"/>
      <c r="VSD91" s="17"/>
      <c r="VSE91" s="17"/>
      <c r="VSF91" s="17"/>
      <c r="VSG91" s="17"/>
      <c r="VSH91" s="17"/>
      <c r="VSI91" s="17"/>
      <c r="VSJ91" s="17"/>
      <c r="VSK91" s="17"/>
      <c r="VSL91" s="17"/>
      <c r="VSM91" s="17"/>
      <c r="VSN91" s="17"/>
      <c r="VSO91" s="17"/>
      <c r="VSP91" s="17"/>
      <c r="VSQ91" s="17"/>
      <c r="VSR91" s="17"/>
      <c r="VSS91" s="17"/>
      <c r="VST91" s="17"/>
      <c r="VSU91" s="17"/>
      <c r="VSV91" s="17"/>
      <c r="VSW91" s="17"/>
      <c r="VSX91" s="17"/>
      <c r="VSY91" s="17"/>
      <c r="VSZ91" s="17"/>
      <c r="VTA91" s="17"/>
      <c r="VTB91" s="17"/>
      <c r="VTC91" s="17"/>
      <c r="VTD91" s="17"/>
      <c r="VTE91" s="17"/>
      <c r="VTF91" s="17"/>
      <c r="VTG91" s="17"/>
      <c r="VTH91" s="17"/>
      <c r="VTI91" s="17"/>
      <c r="VTJ91" s="17"/>
      <c r="VTK91" s="17"/>
      <c r="VTL91" s="17"/>
      <c r="VTM91" s="17"/>
      <c r="VTN91" s="17"/>
      <c r="VTO91" s="17"/>
      <c r="VTP91" s="17"/>
      <c r="VTQ91" s="17"/>
      <c r="VTR91" s="17"/>
      <c r="VTS91" s="17"/>
      <c r="VTT91" s="17"/>
      <c r="VTU91" s="17"/>
      <c r="VTV91" s="17"/>
      <c r="VTW91" s="17"/>
      <c r="VTX91" s="17"/>
      <c r="VTY91" s="17"/>
      <c r="VTZ91" s="17"/>
      <c r="VUA91" s="17"/>
      <c r="VUB91" s="17"/>
      <c r="VUC91" s="17"/>
      <c r="VUD91" s="17"/>
      <c r="VUE91" s="17"/>
      <c r="VUF91" s="17"/>
      <c r="VUG91" s="17"/>
      <c r="VUH91" s="17"/>
      <c r="VUI91" s="17"/>
      <c r="VUJ91" s="17"/>
      <c r="VUK91" s="17"/>
      <c r="VUL91" s="17"/>
      <c r="VUM91" s="17"/>
      <c r="VUN91" s="17"/>
      <c r="VUO91" s="17"/>
      <c r="VUP91" s="17"/>
      <c r="VUQ91" s="17"/>
      <c r="VUR91" s="17"/>
      <c r="VUS91" s="17"/>
      <c r="VUT91" s="17"/>
      <c r="VUU91" s="17"/>
      <c r="VUV91" s="17"/>
      <c r="VUW91" s="17"/>
      <c r="VUX91" s="17"/>
      <c r="VUY91" s="17"/>
      <c r="VUZ91" s="17"/>
      <c r="VVA91" s="17"/>
      <c r="VVB91" s="17"/>
      <c r="VVC91" s="17"/>
      <c r="VVD91" s="17"/>
      <c r="VVE91" s="17"/>
      <c r="VVF91" s="17"/>
      <c r="VVG91" s="17"/>
      <c r="VVH91" s="17"/>
      <c r="VVI91" s="17"/>
      <c r="VVJ91" s="17"/>
      <c r="VVK91" s="17"/>
      <c r="VVL91" s="17"/>
      <c r="VVM91" s="17"/>
      <c r="VVN91" s="17"/>
      <c r="VVO91" s="17"/>
      <c r="VVP91" s="17"/>
      <c r="VVQ91" s="17"/>
      <c r="VVR91" s="17"/>
      <c r="VVS91" s="17"/>
      <c r="VVT91" s="17"/>
      <c r="VVU91" s="17"/>
      <c r="VVV91" s="17"/>
      <c r="VVW91" s="17"/>
      <c r="VVX91" s="17"/>
      <c r="VVY91" s="17"/>
      <c r="VVZ91" s="17"/>
      <c r="VWA91" s="17"/>
      <c r="VWB91" s="17"/>
      <c r="VWC91" s="17"/>
      <c r="VWD91" s="17"/>
      <c r="VWE91" s="17"/>
      <c r="VWF91" s="17"/>
      <c r="VWG91" s="17"/>
      <c r="VWH91" s="17"/>
      <c r="VWI91" s="17"/>
      <c r="VWJ91" s="17"/>
      <c r="VWK91" s="17"/>
      <c r="VWL91" s="17"/>
      <c r="VWM91" s="17"/>
      <c r="VWN91" s="17"/>
      <c r="VWO91" s="17"/>
      <c r="VWP91" s="17"/>
      <c r="VWQ91" s="17"/>
      <c r="VWR91" s="17"/>
      <c r="VWS91" s="17"/>
      <c r="VWT91" s="17"/>
      <c r="VWU91" s="17"/>
      <c r="VWV91" s="17"/>
      <c r="VWW91" s="17"/>
      <c r="VWX91" s="17"/>
      <c r="VWY91" s="17"/>
      <c r="VWZ91" s="17"/>
      <c r="VXA91" s="17"/>
      <c r="VXB91" s="17"/>
      <c r="VXC91" s="17"/>
      <c r="VXD91" s="17"/>
      <c r="VXE91" s="17"/>
      <c r="VXF91" s="17"/>
      <c r="VXG91" s="17"/>
      <c r="VXH91" s="17"/>
      <c r="VXI91" s="17"/>
      <c r="VXJ91" s="17"/>
      <c r="VXK91" s="17"/>
      <c r="VXL91" s="17"/>
      <c r="VXM91" s="17"/>
      <c r="VXN91" s="17"/>
      <c r="VXO91" s="17"/>
      <c r="VXP91" s="17"/>
      <c r="VXQ91" s="17"/>
      <c r="VXR91" s="17"/>
      <c r="VXS91" s="17"/>
      <c r="VXT91" s="17"/>
      <c r="VXU91" s="17"/>
      <c r="VXV91" s="17"/>
      <c r="VXW91" s="17"/>
      <c r="VXX91" s="17"/>
      <c r="VXY91" s="17"/>
      <c r="VXZ91" s="17"/>
      <c r="VYA91" s="17"/>
      <c r="VYB91" s="17"/>
      <c r="VYC91" s="17"/>
      <c r="VYD91" s="17"/>
      <c r="VYE91" s="17"/>
      <c r="VYF91" s="17"/>
      <c r="VYG91" s="17"/>
      <c r="VYH91" s="17"/>
      <c r="VYI91" s="17"/>
      <c r="VYJ91" s="17"/>
      <c r="VYK91" s="17"/>
      <c r="VYL91" s="17"/>
      <c r="VYM91" s="17"/>
      <c r="VYN91" s="17"/>
      <c r="VYO91" s="17"/>
      <c r="VYP91" s="17"/>
      <c r="VYQ91" s="17"/>
      <c r="VYR91" s="17"/>
      <c r="VYS91" s="17"/>
      <c r="VYT91" s="17"/>
      <c r="VYU91" s="17"/>
      <c r="VYV91" s="17"/>
      <c r="VYW91" s="17"/>
      <c r="VYX91" s="17"/>
      <c r="VYY91" s="17"/>
      <c r="VYZ91" s="17"/>
      <c r="VZA91" s="17"/>
      <c r="VZB91" s="17"/>
      <c r="VZC91" s="17"/>
      <c r="VZD91" s="17"/>
      <c r="VZE91" s="17"/>
      <c r="VZF91" s="17"/>
      <c r="VZG91" s="17"/>
      <c r="VZH91" s="17"/>
      <c r="VZI91" s="17"/>
      <c r="VZJ91" s="17"/>
      <c r="VZK91" s="17"/>
      <c r="VZL91" s="17"/>
      <c r="VZM91" s="17"/>
      <c r="VZN91" s="17"/>
      <c r="VZO91" s="17"/>
      <c r="VZP91" s="17"/>
      <c r="VZQ91" s="17"/>
      <c r="VZR91" s="17"/>
      <c r="VZS91" s="17"/>
      <c r="VZT91" s="17"/>
      <c r="VZU91" s="17"/>
      <c r="VZV91" s="17"/>
      <c r="VZW91" s="17"/>
      <c r="VZX91" s="17"/>
      <c r="VZY91" s="17"/>
      <c r="VZZ91" s="17"/>
      <c r="WAA91" s="17"/>
      <c r="WAB91" s="17"/>
      <c r="WAC91" s="17"/>
      <c r="WAD91" s="17"/>
      <c r="WAE91" s="17"/>
      <c r="WAF91" s="17"/>
      <c r="WAG91" s="17"/>
      <c r="WAH91" s="17"/>
      <c r="WAI91" s="17"/>
      <c r="WAJ91" s="17"/>
      <c r="WAK91" s="17"/>
      <c r="WAL91" s="17"/>
      <c r="WAM91" s="17"/>
      <c r="WAN91" s="17"/>
      <c r="WAO91" s="17"/>
      <c r="WAP91" s="17"/>
      <c r="WAQ91" s="17"/>
      <c r="WAR91" s="17"/>
      <c r="WAS91" s="17"/>
      <c r="WAT91" s="17"/>
      <c r="WAU91" s="17"/>
      <c r="WAV91" s="17"/>
      <c r="WAW91" s="17"/>
      <c r="WAX91" s="17"/>
      <c r="WAY91" s="17"/>
      <c r="WAZ91" s="17"/>
      <c r="WBA91" s="17"/>
      <c r="WBB91" s="17"/>
      <c r="WBC91" s="17"/>
      <c r="WBD91" s="17"/>
      <c r="WBE91" s="17"/>
      <c r="WBF91" s="17"/>
      <c r="WBG91" s="17"/>
      <c r="WBH91" s="17"/>
      <c r="WBI91" s="17"/>
      <c r="WBJ91" s="17"/>
      <c r="WBK91" s="17"/>
      <c r="WBL91" s="17"/>
      <c r="WBM91" s="17"/>
      <c r="WBN91" s="17"/>
      <c r="WBO91" s="17"/>
      <c r="WBP91" s="17"/>
      <c r="WBQ91" s="17"/>
      <c r="WBR91" s="17"/>
      <c r="WBS91" s="17"/>
      <c r="WBT91" s="17"/>
      <c r="WBU91" s="17"/>
      <c r="WBV91" s="17"/>
      <c r="WBW91" s="17"/>
      <c r="WBX91" s="17"/>
      <c r="WBY91" s="17"/>
      <c r="WBZ91" s="17"/>
      <c r="WCA91" s="17"/>
      <c r="WCB91" s="17"/>
      <c r="WCC91" s="17"/>
      <c r="WCD91" s="17"/>
      <c r="WCE91" s="17"/>
      <c r="WCF91" s="17"/>
      <c r="WCG91" s="17"/>
      <c r="WCH91" s="17"/>
      <c r="WCI91" s="17"/>
      <c r="WCJ91" s="17"/>
      <c r="WCK91" s="17"/>
      <c r="WCL91" s="17"/>
      <c r="WCM91" s="17"/>
      <c r="WCN91" s="17"/>
      <c r="WCO91" s="17"/>
      <c r="WCP91" s="17"/>
      <c r="WCQ91" s="17"/>
      <c r="WCR91" s="17"/>
      <c r="WCS91" s="17"/>
      <c r="WCT91" s="17"/>
      <c r="WCU91" s="17"/>
      <c r="WCV91" s="17"/>
      <c r="WCW91" s="17"/>
      <c r="WCX91" s="17"/>
      <c r="WCY91" s="17"/>
      <c r="WCZ91" s="17"/>
      <c r="WDA91" s="17"/>
      <c r="WDB91" s="17"/>
      <c r="WDC91" s="17"/>
      <c r="WDD91" s="17"/>
      <c r="WDE91" s="17"/>
      <c r="WDF91" s="17"/>
      <c r="WDG91" s="17"/>
      <c r="WDH91" s="17"/>
      <c r="WDI91" s="17"/>
      <c r="WDJ91" s="17"/>
      <c r="WDK91" s="17"/>
      <c r="WDL91" s="17"/>
      <c r="WDM91" s="17"/>
      <c r="WDN91" s="17"/>
      <c r="WDO91" s="17"/>
      <c r="WDP91" s="17"/>
      <c r="WDQ91" s="17"/>
      <c r="WDR91" s="17"/>
      <c r="WDS91" s="17"/>
      <c r="WDT91" s="17"/>
      <c r="WDU91" s="17"/>
      <c r="WDV91" s="17"/>
      <c r="WDW91" s="17"/>
      <c r="WDX91" s="17"/>
      <c r="WDY91" s="17"/>
      <c r="WDZ91" s="17"/>
      <c r="WEA91" s="17"/>
      <c r="WEB91" s="17"/>
      <c r="WEC91" s="17"/>
      <c r="WED91" s="17"/>
      <c r="WEE91" s="17"/>
      <c r="WEF91" s="17"/>
      <c r="WEG91" s="17"/>
      <c r="WEH91" s="17"/>
      <c r="WEI91" s="17"/>
      <c r="WEJ91" s="17"/>
      <c r="WEK91" s="17"/>
      <c r="WEL91" s="17"/>
      <c r="WEM91" s="17"/>
      <c r="WEN91" s="17"/>
      <c r="WEO91" s="17"/>
      <c r="WEP91" s="17"/>
      <c r="WEQ91" s="17"/>
      <c r="WER91" s="17"/>
      <c r="WES91" s="17"/>
      <c r="WET91" s="17"/>
      <c r="WEU91" s="17"/>
      <c r="WEV91" s="17"/>
      <c r="WEW91" s="17"/>
      <c r="WEX91" s="17"/>
      <c r="WEY91" s="17"/>
      <c r="WEZ91" s="17"/>
      <c r="WFA91" s="17"/>
      <c r="WFB91" s="17"/>
      <c r="WFC91" s="17"/>
      <c r="WFD91" s="17"/>
      <c r="WFE91" s="17"/>
      <c r="WFF91" s="17"/>
      <c r="WFG91" s="17"/>
      <c r="WFH91" s="17"/>
      <c r="WFI91" s="17"/>
      <c r="WFJ91" s="17"/>
      <c r="WFK91" s="17"/>
      <c r="WFL91" s="17"/>
      <c r="WFM91" s="17"/>
      <c r="WFN91" s="17"/>
      <c r="WFO91" s="17"/>
      <c r="WFP91" s="17"/>
      <c r="WFQ91" s="17"/>
      <c r="WFR91" s="17"/>
      <c r="WFS91" s="17"/>
      <c r="WFT91" s="17"/>
      <c r="WFU91" s="17"/>
      <c r="WFV91" s="17"/>
      <c r="WFW91" s="17"/>
      <c r="WFX91" s="17"/>
      <c r="WFY91" s="17"/>
      <c r="WFZ91" s="17"/>
      <c r="WGA91" s="17"/>
      <c r="WGB91" s="17"/>
      <c r="WGC91" s="17"/>
      <c r="WGD91" s="17"/>
      <c r="WGE91" s="17"/>
      <c r="WGF91" s="17"/>
      <c r="WGG91" s="17"/>
      <c r="WGH91" s="17"/>
      <c r="WGI91" s="17"/>
      <c r="WGJ91" s="17"/>
      <c r="WGK91" s="17"/>
      <c r="WGL91" s="17"/>
      <c r="WGM91" s="17"/>
      <c r="WGN91" s="17"/>
      <c r="WGO91" s="17"/>
      <c r="WGP91" s="17"/>
      <c r="WGQ91" s="17"/>
      <c r="WGR91" s="17"/>
      <c r="WGS91" s="17"/>
      <c r="WGT91" s="17"/>
      <c r="WGU91" s="17"/>
      <c r="WGV91" s="17"/>
      <c r="WGW91" s="17"/>
      <c r="WGX91" s="17"/>
      <c r="WGY91" s="17"/>
      <c r="WGZ91" s="17"/>
      <c r="WHA91" s="17"/>
      <c r="WHB91" s="17"/>
      <c r="WHC91" s="17"/>
      <c r="WHD91" s="17"/>
      <c r="WHE91" s="17"/>
      <c r="WHF91" s="17"/>
      <c r="WHG91" s="17"/>
      <c r="WHH91" s="17"/>
      <c r="WHI91" s="17"/>
      <c r="WHJ91" s="17"/>
      <c r="WHK91" s="17"/>
      <c r="WHL91" s="17"/>
      <c r="WHM91" s="17"/>
      <c r="WHN91" s="17"/>
      <c r="WHO91" s="17"/>
      <c r="WHP91" s="17"/>
      <c r="WHQ91" s="17"/>
      <c r="WHR91" s="17"/>
      <c r="WHS91" s="17"/>
      <c r="WHT91" s="17"/>
      <c r="WHU91" s="17"/>
      <c r="WHV91" s="17"/>
      <c r="WHW91" s="17"/>
      <c r="WHX91" s="17"/>
      <c r="WHY91" s="17"/>
      <c r="WHZ91" s="17"/>
      <c r="WIA91" s="17"/>
      <c r="WIB91" s="17"/>
      <c r="WIC91" s="17"/>
      <c r="WID91" s="17"/>
      <c r="WIE91" s="17"/>
      <c r="WIF91" s="17"/>
      <c r="WIG91" s="17"/>
      <c r="WIH91" s="17"/>
      <c r="WII91" s="17"/>
      <c r="WIJ91" s="17"/>
      <c r="WIK91" s="17"/>
      <c r="WIL91" s="17"/>
      <c r="WIM91" s="17"/>
      <c r="WIN91" s="17"/>
      <c r="WIO91" s="17"/>
      <c r="WIP91" s="17"/>
      <c r="WIQ91" s="17"/>
      <c r="WIR91" s="17"/>
      <c r="WIS91" s="17"/>
      <c r="WIT91" s="17"/>
      <c r="WIU91" s="17"/>
      <c r="WIV91" s="17"/>
      <c r="WIW91" s="17"/>
      <c r="WIX91" s="17"/>
      <c r="WIY91" s="17"/>
      <c r="WIZ91" s="17"/>
      <c r="WJA91" s="17"/>
      <c r="WJB91" s="17"/>
      <c r="WJC91" s="17"/>
      <c r="WJD91" s="17"/>
      <c r="WJE91" s="17"/>
      <c r="WJF91" s="17"/>
      <c r="WJG91" s="17"/>
      <c r="WJH91" s="17"/>
      <c r="WJI91" s="17"/>
      <c r="WJJ91" s="17"/>
      <c r="WJK91" s="17"/>
      <c r="WJL91" s="17"/>
      <c r="WJM91" s="17"/>
      <c r="WJN91" s="17"/>
      <c r="WJO91" s="17"/>
      <c r="WJP91" s="17"/>
      <c r="WJQ91" s="17"/>
      <c r="WJR91" s="17"/>
      <c r="WJS91" s="17"/>
      <c r="WJT91" s="17"/>
      <c r="WJU91" s="17"/>
      <c r="WJV91" s="17"/>
      <c r="WJW91" s="17"/>
      <c r="WJX91" s="17"/>
      <c r="WJY91" s="17"/>
      <c r="WJZ91" s="17"/>
      <c r="WKA91" s="17"/>
      <c r="WKB91" s="17"/>
      <c r="WKC91" s="17"/>
      <c r="WKD91" s="17"/>
      <c r="WKE91" s="17"/>
      <c r="WKF91" s="17"/>
      <c r="WKG91" s="17"/>
      <c r="WKH91" s="17"/>
      <c r="WKI91" s="17"/>
      <c r="WKJ91" s="17"/>
      <c r="WKK91" s="17"/>
      <c r="WKL91" s="17"/>
      <c r="WKM91" s="17"/>
      <c r="WKN91" s="17"/>
      <c r="WKO91" s="17"/>
      <c r="WKP91" s="17"/>
      <c r="WKQ91" s="17"/>
      <c r="WKR91" s="17"/>
      <c r="WKS91" s="17"/>
      <c r="WKT91" s="17"/>
      <c r="WKU91" s="17"/>
      <c r="WKV91" s="17"/>
      <c r="WKW91" s="17"/>
      <c r="WKX91" s="17"/>
      <c r="WKY91" s="17"/>
      <c r="WKZ91" s="17"/>
      <c r="WLA91" s="17"/>
      <c r="WLB91" s="17"/>
      <c r="WLC91" s="17"/>
      <c r="WLD91" s="17"/>
      <c r="WLE91" s="17"/>
      <c r="WLF91" s="17"/>
      <c r="WLG91" s="17"/>
      <c r="WLH91" s="17"/>
      <c r="WLI91" s="17"/>
      <c r="WLJ91" s="17"/>
      <c r="WLK91" s="17"/>
      <c r="WLL91" s="17"/>
      <c r="WLM91" s="17"/>
      <c r="WLN91" s="17"/>
      <c r="WLO91" s="17"/>
      <c r="WLP91" s="17"/>
      <c r="WLQ91" s="17"/>
      <c r="WLR91" s="17"/>
      <c r="WLS91" s="17"/>
      <c r="WLT91" s="17"/>
      <c r="WLU91" s="17"/>
      <c r="WLV91" s="17"/>
      <c r="WLW91" s="17"/>
      <c r="WLX91" s="17"/>
      <c r="WLY91" s="17"/>
      <c r="WLZ91" s="17"/>
      <c r="WMA91" s="17"/>
      <c r="WMB91" s="17"/>
      <c r="WMC91" s="17"/>
      <c r="WMD91" s="17"/>
      <c r="WME91" s="17"/>
      <c r="WMF91" s="17"/>
      <c r="WMG91" s="17"/>
      <c r="WMH91" s="17"/>
      <c r="WMI91" s="17"/>
      <c r="WMJ91" s="17"/>
      <c r="WMK91" s="17"/>
      <c r="WML91" s="17"/>
      <c r="WMM91" s="17"/>
      <c r="WMN91" s="17"/>
      <c r="WMO91" s="17"/>
      <c r="WMP91" s="17"/>
      <c r="WMQ91" s="17"/>
      <c r="WMR91" s="17"/>
      <c r="WMS91" s="17"/>
      <c r="WMT91" s="17"/>
      <c r="WMU91" s="17"/>
      <c r="WMV91" s="17"/>
      <c r="WMW91" s="17"/>
      <c r="WMX91" s="17"/>
      <c r="WMY91" s="17"/>
      <c r="WMZ91" s="17"/>
      <c r="WNA91" s="17"/>
      <c r="WNB91" s="17"/>
      <c r="WNC91" s="17"/>
      <c r="WND91" s="17"/>
      <c r="WNE91" s="17"/>
      <c r="WNF91" s="17"/>
      <c r="WNG91" s="17"/>
      <c r="WNH91" s="17"/>
      <c r="WNI91" s="17"/>
      <c r="WNJ91" s="17"/>
      <c r="WNK91" s="17"/>
      <c r="WNL91" s="17"/>
      <c r="WNM91" s="17"/>
      <c r="WNN91" s="17"/>
      <c r="WNO91" s="17"/>
      <c r="WNP91" s="17"/>
      <c r="WNQ91" s="17"/>
      <c r="WNR91" s="17"/>
      <c r="WNS91" s="17"/>
      <c r="WNT91" s="17"/>
      <c r="WNU91" s="17"/>
      <c r="WNV91" s="17"/>
      <c r="WNW91" s="17"/>
      <c r="WNX91" s="17"/>
      <c r="WNY91" s="17"/>
      <c r="WNZ91" s="17"/>
      <c r="WOA91" s="17"/>
      <c r="WOB91" s="17"/>
      <c r="WOC91" s="17"/>
      <c r="WOD91" s="17"/>
      <c r="WOE91" s="17"/>
      <c r="WOF91" s="17"/>
      <c r="WOG91" s="17"/>
      <c r="WOH91" s="17"/>
      <c r="WOI91" s="17"/>
      <c r="WOJ91" s="17"/>
      <c r="WOK91" s="17"/>
      <c r="WOL91" s="17"/>
      <c r="WOM91" s="17"/>
      <c r="WON91" s="17"/>
      <c r="WOO91" s="17"/>
      <c r="WOP91" s="17"/>
      <c r="WOQ91" s="17"/>
      <c r="WOR91" s="17"/>
      <c r="WOS91" s="17"/>
      <c r="WOT91" s="17"/>
      <c r="WOU91" s="17"/>
      <c r="WOV91" s="17"/>
      <c r="WOW91" s="17"/>
      <c r="WOX91" s="17"/>
      <c r="WOY91" s="17"/>
      <c r="WOZ91" s="17"/>
      <c r="WPA91" s="17"/>
      <c r="WPB91" s="17"/>
      <c r="WPC91" s="17"/>
      <c r="WPD91" s="17"/>
      <c r="WPE91" s="17"/>
      <c r="WPF91" s="17"/>
      <c r="WPG91" s="17"/>
      <c r="WPH91" s="17"/>
      <c r="WPI91" s="17"/>
      <c r="WPJ91" s="17"/>
      <c r="WPK91" s="17"/>
      <c r="WPL91" s="17"/>
      <c r="WPM91" s="17"/>
      <c r="WPN91" s="17"/>
      <c r="WPO91" s="17"/>
      <c r="WPP91" s="17"/>
      <c r="WPQ91" s="17"/>
      <c r="WPR91" s="17"/>
      <c r="WPS91" s="17"/>
      <c r="WPT91" s="17"/>
      <c r="WPU91" s="17"/>
      <c r="WPV91" s="17"/>
      <c r="WPW91" s="17"/>
      <c r="WPX91" s="17"/>
      <c r="WPY91" s="17"/>
      <c r="WPZ91" s="17"/>
      <c r="WQA91" s="17"/>
      <c r="WQB91" s="17"/>
      <c r="WQC91" s="17"/>
      <c r="WQD91" s="17"/>
      <c r="WQE91" s="17"/>
      <c r="WQF91" s="17"/>
      <c r="WQG91" s="17"/>
      <c r="WQH91" s="17"/>
      <c r="WQI91" s="17"/>
      <c r="WQJ91" s="17"/>
      <c r="WQK91" s="17"/>
      <c r="WQL91" s="17"/>
      <c r="WQM91" s="17"/>
      <c r="WQN91" s="17"/>
      <c r="WQO91" s="17"/>
      <c r="WQP91" s="17"/>
      <c r="WQQ91" s="17"/>
      <c r="WQR91" s="17"/>
      <c r="WQS91" s="17"/>
      <c r="WQT91" s="17"/>
      <c r="WQU91" s="17"/>
      <c r="WQV91" s="17"/>
      <c r="WQW91" s="17"/>
      <c r="WQX91" s="17"/>
      <c r="WQY91" s="17"/>
      <c r="WQZ91" s="17"/>
      <c r="WRA91" s="17"/>
      <c r="WRB91" s="17"/>
      <c r="WRC91" s="17"/>
      <c r="WRD91" s="17"/>
      <c r="WRE91" s="17"/>
      <c r="WRF91" s="17"/>
      <c r="WRG91" s="17"/>
      <c r="WRH91" s="17"/>
      <c r="WRI91" s="17"/>
      <c r="WRJ91" s="17"/>
      <c r="WRK91" s="17"/>
      <c r="WRL91" s="17"/>
      <c r="WRM91" s="17"/>
      <c r="WRN91" s="17"/>
      <c r="WRO91" s="17"/>
      <c r="WRP91" s="17"/>
      <c r="WRQ91" s="17"/>
      <c r="WRR91" s="17"/>
      <c r="WRS91" s="17"/>
      <c r="WRT91" s="17"/>
      <c r="WRU91" s="17"/>
      <c r="WRV91" s="17"/>
      <c r="WRW91" s="17"/>
      <c r="WRX91" s="17"/>
      <c r="WRY91" s="17"/>
      <c r="WRZ91" s="17"/>
      <c r="WSA91" s="17"/>
      <c r="WSB91" s="17"/>
      <c r="WSC91" s="17"/>
      <c r="WSD91" s="17"/>
      <c r="WSE91" s="17"/>
      <c r="WSF91" s="17"/>
      <c r="WSG91" s="17"/>
      <c r="WSH91" s="17"/>
      <c r="WSI91" s="17"/>
      <c r="WSJ91" s="17"/>
      <c r="WSK91" s="17"/>
      <c r="WSL91" s="17"/>
      <c r="WSM91" s="17"/>
      <c r="WSN91" s="17"/>
      <c r="WSO91" s="17"/>
      <c r="WSP91" s="17"/>
      <c r="WSQ91" s="17"/>
      <c r="WSR91" s="17"/>
      <c r="WSS91" s="17"/>
      <c r="WST91" s="17"/>
      <c r="WSU91" s="17"/>
      <c r="WSV91" s="17"/>
      <c r="WSW91" s="17"/>
      <c r="WSX91" s="17"/>
      <c r="WSY91" s="17"/>
      <c r="WSZ91" s="17"/>
      <c r="WTA91" s="17"/>
      <c r="WTB91" s="17"/>
      <c r="WTC91" s="17"/>
      <c r="WTD91" s="17"/>
      <c r="WTE91" s="17"/>
      <c r="WTF91" s="17"/>
      <c r="WTG91" s="17"/>
      <c r="WTH91" s="17"/>
      <c r="WTI91" s="17"/>
      <c r="WTJ91" s="17"/>
      <c r="WTK91" s="17"/>
      <c r="WTL91" s="17"/>
      <c r="WTM91" s="17"/>
      <c r="WTN91" s="17"/>
      <c r="WTO91" s="17"/>
      <c r="WTP91" s="17"/>
      <c r="WTQ91" s="17"/>
      <c r="WTR91" s="17"/>
      <c r="WTS91" s="17"/>
      <c r="WTT91" s="17"/>
      <c r="WTU91" s="17"/>
      <c r="WTV91" s="17"/>
      <c r="WTW91" s="17"/>
      <c r="WTX91" s="17"/>
      <c r="WTY91" s="17"/>
      <c r="WTZ91" s="17"/>
      <c r="WUA91" s="17"/>
      <c r="WUB91" s="17"/>
      <c r="WUC91" s="17"/>
      <c r="WUD91" s="17"/>
      <c r="WUE91" s="17"/>
      <c r="WUF91" s="17"/>
      <c r="WUG91" s="17"/>
      <c r="WUH91" s="17"/>
      <c r="WUI91" s="17"/>
      <c r="WUJ91" s="17"/>
      <c r="WUK91" s="17"/>
      <c r="WUL91" s="17"/>
      <c r="WUM91" s="17"/>
      <c r="WUN91" s="17"/>
      <c r="WUO91" s="17"/>
      <c r="WUP91" s="17"/>
      <c r="WUQ91" s="17"/>
      <c r="WUR91" s="17"/>
      <c r="WUS91" s="17"/>
      <c r="WUT91" s="17"/>
      <c r="WUU91" s="17"/>
      <c r="WUV91" s="17"/>
      <c r="WUW91" s="17"/>
      <c r="WUX91" s="17"/>
      <c r="WUY91" s="17"/>
      <c r="WUZ91" s="17"/>
      <c r="WVA91" s="17"/>
      <c r="WVB91" s="17"/>
      <c r="WVC91" s="17"/>
      <c r="WVD91" s="17"/>
      <c r="WVE91" s="17"/>
      <c r="WVF91" s="17"/>
      <c r="WVG91" s="17"/>
      <c r="WVH91" s="17"/>
      <c r="WVI91" s="17"/>
      <c r="WVJ91" s="17"/>
      <c r="WVK91" s="17"/>
      <c r="WVL91" s="17"/>
      <c r="WVM91" s="17"/>
      <c r="WVN91" s="17"/>
      <c r="WVO91" s="17"/>
      <c r="WVP91" s="17"/>
      <c r="WVQ91" s="17"/>
      <c r="WVR91" s="17"/>
      <c r="WVS91" s="17"/>
      <c r="WVT91" s="17"/>
      <c r="WVU91" s="17"/>
      <c r="WVV91" s="17"/>
      <c r="WVW91" s="17"/>
      <c r="WVX91" s="17"/>
      <c r="WVY91" s="17"/>
      <c r="WVZ91" s="17"/>
      <c r="WWA91" s="17"/>
      <c r="WWB91" s="17"/>
      <c r="WWC91" s="17"/>
      <c r="WWD91" s="17"/>
      <c r="WWE91" s="17"/>
      <c r="WWF91" s="17"/>
      <c r="WWG91" s="17"/>
      <c r="WWH91" s="17"/>
      <c r="WWI91" s="17"/>
      <c r="WWJ91" s="17"/>
      <c r="WWK91" s="17"/>
      <c r="WWL91" s="17"/>
      <c r="WWM91" s="17"/>
      <c r="WWN91" s="17"/>
      <c r="WWO91" s="17"/>
      <c r="WWP91" s="17"/>
      <c r="WWQ91" s="17"/>
      <c r="WWR91" s="17"/>
      <c r="WWS91" s="17"/>
      <c r="WWT91" s="17"/>
      <c r="WWU91" s="17"/>
      <c r="WWV91" s="17"/>
      <c r="WWW91" s="17"/>
      <c r="WWX91" s="17"/>
      <c r="WWY91" s="17"/>
      <c r="WWZ91" s="17"/>
      <c r="WXA91" s="17"/>
      <c r="WXB91" s="17"/>
      <c r="WXC91" s="17"/>
      <c r="WXD91" s="17"/>
      <c r="WXE91" s="17"/>
      <c r="WXF91" s="17"/>
      <c r="WXG91" s="17"/>
      <c r="WXH91" s="17"/>
      <c r="WXI91" s="17"/>
      <c r="WXJ91" s="17"/>
      <c r="WXK91" s="17"/>
      <c r="WXL91" s="17"/>
      <c r="WXM91" s="17"/>
      <c r="WXN91" s="17"/>
      <c r="WXO91" s="17"/>
      <c r="WXP91" s="17"/>
      <c r="WXQ91" s="17"/>
      <c r="WXR91" s="17"/>
      <c r="WXS91" s="17"/>
      <c r="WXT91" s="17"/>
      <c r="WXU91" s="17"/>
      <c r="WXV91" s="17"/>
      <c r="WXW91" s="17"/>
      <c r="WXX91" s="17"/>
      <c r="WXY91" s="17"/>
      <c r="WXZ91" s="17"/>
      <c r="WYA91" s="17"/>
      <c r="WYB91" s="17"/>
      <c r="WYC91" s="17"/>
      <c r="WYD91" s="17"/>
      <c r="WYE91" s="17"/>
      <c r="WYF91" s="17"/>
      <c r="WYG91" s="17"/>
      <c r="WYH91" s="17"/>
      <c r="WYI91" s="17"/>
      <c r="WYJ91" s="17"/>
      <c r="WYK91" s="17"/>
      <c r="WYL91" s="17"/>
      <c r="WYM91" s="17"/>
      <c r="WYN91" s="17"/>
      <c r="WYO91" s="17"/>
      <c r="WYP91" s="17"/>
      <c r="WYQ91" s="17"/>
      <c r="WYR91" s="17"/>
      <c r="WYS91" s="17"/>
      <c r="WYT91" s="17"/>
      <c r="WYU91" s="17"/>
      <c r="WYV91" s="17"/>
      <c r="WYW91" s="17"/>
      <c r="WYX91" s="17"/>
      <c r="WYY91" s="17"/>
      <c r="WYZ91" s="17"/>
      <c r="WZA91" s="17"/>
      <c r="WZB91" s="17"/>
      <c r="WZC91" s="17"/>
      <c r="WZD91" s="17"/>
      <c r="WZE91" s="17"/>
      <c r="WZF91" s="17"/>
      <c r="WZG91" s="17"/>
      <c r="WZH91" s="17"/>
      <c r="WZI91" s="17"/>
      <c r="WZJ91" s="17"/>
      <c r="WZK91" s="17"/>
      <c r="WZL91" s="17"/>
      <c r="WZM91" s="17"/>
      <c r="WZN91" s="17"/>
      <c r="WZO91" s="17"/>
      <c r="WZP91" s="17"/>
      <c r="WZQ91" s="17"/>
      <c r="WZR91" s="17"/>
      <c r="WZS91" s="17"/>
      <c r="WZT91" s="17"/>
      <c r="WZU91" s="17"/>
      <c r="WZV91" s="17"/>
      <c r="WZW91" s="17"/>
      <c r="WZX91" s="17"/>
      <c r="WZY91" s="17"/>
      <c r="WZZ91" s="17"/>
      <c r="XAA91" s="17"/>
      <c r="XAB91" s="17"/>
      <c r="XAC91" s="17"/>
      <c r="XAD91" s="17"/>
      <c r="XAE91" s="17"/>
      <c r="XAF91" s="17"/>
      <c r="XAG91" s="17"/>
      <c r="XAH91" s="17"/>
      <c r="XAI91" s="17"/>
      <c r="XAJ91" s="17"/>
      <c r="XAK91" s="17"/>
      <c r="XAL91" s="17"/>
      <c r="XAM91" s="17"/>
      <c r="XAN91" s="17"/>
      <c r="XAO91" s="17"/>
      <c r="XAP91" s="17"/>
      <c r="XAQ91" s="17"/>
      <c r="XAR91" s="17"/>
      <c r="XAS91" s="17"/>
      <c r="XAT91" s="17"/>
      <c r="XAU91" s="17"/>
      <c r="XAV91" s="17"/>
      <c r="XAW91" s="17"/>
      <c r="XAX91" s="17"/>
      <c r="XAY91" s="17"/>
      <c r="XAZ91" s="17"/>
      <c r="XBA91" s="17"/>
      <c r="XBB91" s="17"/>
      <c r="XBC91" s="17"/>
      <c r="XBD91" s="17"/>
      <c r="XBE91" s="17"/>
      <c r="XBF91" s="17"/>
      <c r="XBG91" s="17"/>
      <c r="XBH91" s="17"/>
      <c r="XBI91" s="17"/>
      <c r="XBJ91" s="17"/>
      <c r="XBK91" s="17"/>
      <c r="XBL91" s="17"/>
      <c r="XBM91" s="17"/>
      <c r="XBN91" s="17"/>
      <c r="XBO91" s="17"/>
      <c r="XBP91" s="17"/>
      <c r="XBQ91" s="17"/>
      <c r="XBR91" s="17"/>
      <c r="XBS91" s="17"/>
      <c r="XBT91" s="17"/>
      <c r="XBU91" s="17"/>
      <c r="XBV91" s="17"/>
      <c r="XBW91" s="17"/>
      <c r="XBX91" s="17"/>
      <c r="XBY91" s="17"/>
      <c r="XBZ91" s="17"/>
      <c r="XCA91" s="17"/>
      <c r="XCB91" s="17"/>
      <c r="XCC91" s="17"/>
      <c r="XCD91" s="17"/>
      <c r="XCE91" s="17"/>
      <c r="XCF91" s="17"/>
      <c r="XCG91" s="17"/>
      <c r="XCH91" s="17"/>
      <c r="XCI91" s="17"/>
      <c r="XCJ91" s="17"/>
      <c r="XCK91" s="17"/>
      <c r="XCL91" s="17"/>
      <c r="XCM91" s="17"/>
      <c r="XCN91" s="17"/>
      <c r="XCO91" s="17"/>
      <c r="XCP91" s="17"/>
      <c r="XCQ91" s="17"/>
      <c r="XCR91" s="17"/>
      <c r="XCS91" s="17"/>
      <c r="XCT91" s="17"/>
      <c r="XCU91" s="17"/>
      <c r="XCV91" s="17"/>
      <c r="XCW91" s="17"/>
      <c r="XCX91" s="17"/>
      <c r="XCY91" s="17"/>
      <c r="XCZ91" s="17"/>
      <c r="XDA91" s="17"/>
      <c r="XDB91" s="17"/>
      <c r="XDC91" s="17"/>
      <c r="XDD91" s="17"/>
      <c r="XDE91" s="17"/>
      <c r="XDF91" s="17"/>
      <c r="XDG91" s="17"/>
      <c r="XDH91" s="17"/>
      <c r="XDI91" s="17"/>
      <c r="XDJ91" s="17"/>
      <c r="XDK91" s="17"/>
      <c r="XDL91" s="17"/>
      <c r="XDM91" s="17"/>
      <c r="XDN91" s="17"/>
      <c r="XDO91" s="17"/>
      <c r="XDP91" s="17"/>
      <c r="XDQ91" s="17"/>
      <c r="XDR91" s="17"/>
      <c r="XDS91" s="17"/>
      <c r="XDT91" s="17"/>
      <c r="XDU91" s="17"/>
      <c r="XDV91" s="17"/>
      <c r="XDW91" s="17"/>
      <c r="XDX91" s="17"/>
      <c r="XDY91" s="17"/>
      <c r="XDZ91" s="17"/>
      <c r="XEA91" s="17"/>
      <c r="XEB91" s="17"/>
      <c r="XEC91" s="17"/>
      <c r="XED91" s="17"/>
      <c r="XEE91" s="17"/>
      <c r="XEF91" s="17"/>
    </row>
    <row r="92" spans="1:16360" s="13" customFormat="1" ht="25.5" customHeight="1">
      <c r="A92" s="13">
        <v>111</v>
      </c>
      <c r="B92" s="13" t="s">
        <v>190</v>
      </c>
      <c r="C92" s="13" t="s">
        <v>7</v>
      </c>
      <c r="D92" s="13" t="s">
        <v>8</v>
      </c>
      <c r="E92" s="13" t="s">
        <v>1935</v>
      </c>
    </row>
    <row r="93" spans="1:16360" s="13" customFormat="1" ht="25.5" customHeight="1">
      <c r="A93" s="13">
        <v>112</v>
      </c>
      <c r="B93" s="13" t="s">
        <v>192</v>
      </c>
      <c r="C93" s="13" t="s">
        <v>7</v>
      </c>
      <c r="D93" s="13" t="s">
        <v>8</v>
      </c>
      <c r="E93" s="13" t="s">
        <v>1999</v>
      </c>
    </row>
    <row r="94" spans="1:16360" s="13" customFormat="1" ht="25.5" customHeight="1">
      <c r="A94" s="13">
        <v>114</v>
      </c>
      <c r="B94" s="13" t="s">
        <v>194</v>
      </c>
      <c r="C94" s="13" t="s">
        <v>7</v>
      </c>
      <c r="D94" s="13" t="s">
        <v>8</v>
      </c>
      <c r="E94" s="13" t="s">
        <v>2000</v>
      </c>
    </row>
    <row r="95" spans="1:16360" s="13" customFormat="1" ht="25.5" customHeight="1">
      <c r="A95" s="13">
        <v>115</v>
      </c>
      <c r="B95" s="13" t="s">
        <v>196</v>
      </c>
      <c r="C95" s="13" t="s">
        <v>7</v>
      </c>
      <c r="D95" s="13" t="s">
        <v>8</v>
      </c>
      <c r="E95" s="13" t="s">
        <v>2001</v>
      </c>
    </row>
    <row r="96" spans="1:16360" s="13" customFormat="1" ht="25.5" customHeight="1">
      <c r="A96" s="13">
        <v>116</v>
      </c>
      <c r="B96" s="13" t="s">
        <v>198</v>
      </c>
      <c r="C96" s="13" t="s">
        <v>7</v>
      </c>
      <c r="D96" s="13" t="s">
        <v>8</v>
      </c>
      <c r="E96" s="13" t="s">
        <v>2002</v>
      </c>
    </row>
    <row r="97" spans="1:5" s="13" customFormat="1" ht="25.5" customHeight="1">
      <c r="A97" s="13">
        <v>118</v>
      </c>
      <c r="B97" s="13" t="s">
        <v>200</v>
      </c>
      <c r="C97" s="13" t="s">
        <v>7</v>
      </c>
      <c r="D97" s="13" t="s">
        <v>8</v>
      </c>
      <c r="E97" s="13" t="s">
        <v>2003</v>
      </c>
    </row>
    <row r="98" spans="1:5" s="13" customFormat="1" ht="25.5" customHeight="1">
      <c r="A98" s="13">
        <v>120</v>
      </c>
      <c r="B98" s="13" t="s">
        <v>202</v>
      </c>
      <c r="C98" s="13" t="s">
        <v>7</v>
      </c>
      <c r="D98" s="13" t="s">
        <v>8</v>
      </c>
      <c r="E98" s="13" t="s">
        <v>2004</v>
      </c>
    </row>
    <row r="99" spans="1:5" s="13" customFormat="1" ht="25.5" customHeight="1">
      <c r="A99" s="13">
        <v>121</v>
      </c>
      <c r="B99" s="13" t="s">
        <v>204</v>
      </c>
      <c r="C99" s="13" t="s">
        <v>7</v>
      </c>
      <c r="D99" s="13" t="s">
        <v>8</v>
      </c>
      <c r="E99" s="13" t="s">
        <v>2005</v>
      </c>
    </row>
    <row r="100" spans="1:5" s="13" customFormat="1" ht="25.5" customHeight="1">
      <c r="A100" s="13">
        <v>123</v>
      </c>
      <c r="B100" s="13" t="s">
        <v>206</v>
      </c>
      <c r="C100" s="13" t="s">
        <v>7</v>
      </c>
      <c r="D100" s="13" t="s">
        <v>8</v>
      </c>
      <c r="E100" s="13" t="s">
        <v>2006</v>
      </c>
    </row>
    <row r="101" spans="1:5" s="13" customFormat="1" ht="25.5" customHeight="1">
      <c r="A101" s="13">
        <v>124</v>
      </c>
      <c r="B101" s="13" t="s">
        <v>208</v>
      </c>
      <c r="C101" s="13" t="s">
        <v>7</v>
      </c>
      <c r="D101" s="13" t="s">
        <v>8</v>
      </c>
      <c r="E101" s="13" t="s">
        <v>2007</v>
      </c>
    </row>
    <row r="102" spans="1:5" s="13" customFormat="1" ht="25.5" customHeight="1">
      <c r="A102" s="13">
        <v>125</v>
      </c>
      <c r="B102" s="13" t="s">
        <v>210</v>
      </c>
      <c r="C102" s="13" t="s">
        <v>212</v>
      </c>
      <c r="D102" s="13" t="s">
        <v>8</v>
      </c>
      <c r="E102" s="13" t="s">
        <v>2008</v>
      </c>
    </row>
    <row r="103" spans="1:5" s="13" customFormat="1" ht="25.5" customHeight="1">
      <c r="A103" s="13">
        <v>126</v>
      </c>
      <c r="B103" s="13" t="s">
        <v>213</v>
      </c>
      <c r="C103" s="13" t="s">
        <v>7</v>
      </c>
      <c r="D103" s="13" t="s">
        <v>8</v>
      </c>
      <c r="E103" s="13" t="s">
        <v>2009</v>
      </c>
    </row>
    <row r="104" spans="1:5" s="13" customFormat="1" ht="25.5" customHeight="1">
      <c r="A104" s="13">
        <v>127</v>
      </c>
      <c r="B104" s="13" t="s">
        <v>215</v>
      </c>
      <c r="C104" s="13" t="s">
        <v>7</v>
      </c>
      <c r="D104" s="13" t="s">
        <v>8</v>
      </c>
      <c r="E104" s="13" t="s">
        <v>2010</v>
      </c>
    </row>
    <row r="105" spans="1:5" s="13" customFormat="1" ht="25.5" customHeight="1">
      <c r="A105" s="13">
        <v>128</v>
      </c>
      <c r="B105" s="13" t="s">
        <v>217</v>
      </c>
      <c r="C105" s="13" t="s">
        <v>7</v>
      </c>
      <c r="D105" s="13" t="s">
        <v>8</v>
      </c>
      <c r="E105" s="13" t="s">
        <v>2011</v>
      </c>
    </row>
    <row r="106" spans="1:5" s="13" customFormat="1" ht="25.5" customHeight="1">
      <c r="A106" s="13">
        <v>130</v>
      </c>
      <c r="B106" s="13" t="s">
        <v>219</v>
      </c>
      <c r="C106" s="13" t="s">
        <v>7</v>
      </c>
      <c r="D106" s="13" t="s">
        <v>8</v>
      </c>
      <c r="E106" s="13" t="s">
        <v>2012</v>
      </c>
    </row>
    <row r="107" spans="1:5" s="13" customFormat="1" ht="25.5" customHeight="1">
      <c r="A107" s="13">
        <v>131</v>
      </c>
      <c r="B107" s="13" t="s">
        <v>221</v>
      </c>
      <c r="C107" s="13" t="s">
        <v>7</v>
      </c>
      <c r="D107" s="13" t="s">
        <v>8</v>
      </c>
      <c r="E107" s="13" t="s">
        <v>2013</v>
      </c>
    </row>
    <row r="108" spans="1:5" s="13" customFormat="1" ht="25.5" customHeight="1">
      <c r="A108" s="13">
        <v>134</v>
      </c>
      <c r="B108" s="13" t="s">
        <v>223</v>
      </c>
      <c r="C108" s="13" t="s">
        <v>7</v>
      </c>
      <c r="D108" s="13" t="s">
        <v>8</v>
      </c>
      <c r="E108" s="13" t="s">
        <v>2014</v>
      </c>
    </row>
    <row r="109" spans="1:5" s="13" customFormat="1" ht="25.5" customHeight="1">
      <c r="A109" s="13">
        <v>135</v>
      </c>
      <c r="B109" s="13" t="s">
        <v>225</v>
      </c>
      <c r="C109" s="13" t="s">
        <v>7</v>
      </c>
      <c r="D109" s="13" t="s">
        <v>8</v>
      </c>
      <c r="E109" s="13" t="s">
        <v>2015</v>
      </c>
    </row>
    <row r="110" spans="1:5" s="13" customFormat="1" ht="25.5" customHeight="1">
      <c r="A110" s="13">
        <v>136</v>
      </c>
      <c r="B110" s="13" t="s">
        <v>227</v>
      </c>
      <c r="C110" s="13" t="s">
        <v>7</v>
      </c>
      <c r="D110" s="13" t="s">
        <v>8</v>
      </c>
      <c r="E110" s="13" t="s">
        <v>2016</v>
      </c>
    </row>
    <row r="111" spans="1:5" s="13" customFormat="1" ht="25.5" customHeight="1">
      <c r="A111" s="13">
        <v>137</v>
      </c>
      <c r="B111" s="13" t="s">
        <v>229</v>
      </c>
      <c r="C111" s="13" t="s">
        <v>7</v>
      </c>
      <c r="D111" s="13" t="s">
        <v>8</v>
      </c>
      <c r="E111" s="13" t="s">
        <v>2017</v>
      </c>
    </row>
    <row r="112" spans="1:5" s="13" customFormat="1" ht="25.5" customHeight="1">
      <c r="A112" s="13">
        <v>138</v>
      </c>
      <c r="B112" s="13" t="s">
        <v>231</v>
      </c>
      <c r="C112" s="13" t="s">
        <v>7</v>
      </c>
      <c r="D112" s="13" t="s">
        <v>8</v>
      </c>
      <c r="E112" s="13" t="s">
        <v>2018</v>
      </c>
    </row>
    <row r="113" spans="1:5" s="13" customFormat="1" ht="25.5" customHeight="1">
      <c r="A113" s="13">
        <v>139</v>
      </c>
      <c r="B113" s="13" t="s">
        <v>233</v>
      </c>
      <c r="C113" s="13" t="s">
        <v>7</v>
      </c>
      <c r="D113" s="13" t="s">
        <v>8</v>
      </c>
      <c r="E113" s="13" t="s">
        <v>2019</v>
      </c>
    </row>
    <row r="114" spans="1:5" s="13" customFormat="1" ht="25.5" customHeight="1">
      <c r="A114" s="13">
        <v>140</v>
      </c>
      <c r="B114" s="13" t="s">
        <v>235</v>
      </c>
      <c r="C114" s="13" t="s">
        <v>7</v>
      </c>
      <c r="D114" s="13" t="s">
        <v>8</v>
      </c>
      <c r="E114" s="13" t="s">
        <v>2020</v>
      </c>
    </row>
    <row r="115" spans="1:5" s="13" customFormat="1" ht="25.5" customHeight="1">
      <c r="A115" s="13">
        <v>141</v>
      </c>
      <c r="B115" s="13" t="s">
        <v>237</v>
      </c>
      <c r="C115" s="13" t="s">
        <v>7</v>
      </c>
      <c r="D115" s="13" t="s">
        <v>8</v>
      </c>
      <c r="E115" s="13" t="s">
        <v>2021</v>
      </c>
    </row>
    <row r="116" spans="1:5" s="13" customFormat="1" ht="25.5" customHeight="1">
      <c r="A116" s="13">
        <v>142</v>
      </c>
      <c r="B116" s="13" t="s">
        <v>239</v>
      </c>
      <c r="C116" s="13" t="s">
        <v>7</v>
      </c>
      <c r="D116" s="13" t="s">
        <v>8</v>
      </c>
      <c r="E116" s="13" t="s">
        <v>2022</v>
      </c>
    </row>
    <row r="117" spans="1:5" s="13" customFormat="1" ht="25.5" customHeight="1">
      <c r="A117" s="13">
        <v>144</v>
      </c>
      <c r="B117" s="13" t="s">
        <v>241</v>
      </c>
      <c r="C117" s="13" t="s">
        <v>7</v>
      </c>
      <c r="D117" s="13" t="s">
        <v>8</v>
      </c>
      <c r="E117" s="13" t="s">
        <v>2023</v>
      </c>
    </row>
    <row r="118" spans="1:5" s="13" customFormat="1" ht="25.5" customHeight="1">
      <c r="A118" s="13">
        <v>145</v>
      </c>
      <c r="B118" s="13" t="s">
        <v>243</v>
      </c>
      <c r="C118" s="13" t="s">
        <v>7</v>
      </c>
      <c r="D118" s="13" t="s">
        <v>8</v>
      </c>
      <c r="E118" s="13" t="s">
        <v>2024</v>
      </c>
    </row>
    <row r="119" spans="1:5" s="13" customFormat="1" ht="25.5" customHeight="1">
      <c r="A119" s="13">
        <v>148</v>
      </c>
      <c r="B119" s="13" t="s">
        <v>245</v>
      </c>
      <c r="C119" s="13" t="s">
        <v>7</v>
      </c>
      <c r="D119" s="13" t="s">
        <v>8</v>
      </c>
      <c r="E119" s="13" t="s">
        <v>2025</v>
      </c>
    </row>
    <row r="120" spans="1:5" s="13" customFormat="1" ht="25.5" customHeight="1">
      <c r="A120" s="13">
        <v>151</v>
      </c>
      <c r="B120" s="13" t="s">
        <v>247</v>
      </c>
      <c r="C120" s="13" t="s">
        <v>7</v>
      </c>
      <c r="D120" s="13" t="s">
        <v>8</v>
      </c>
      <c r="E120" s="13" t="s">
        <v>2026</v>
      </c>
    </row>
    <row r="121" spans="1:5" s="13" customFormat="1" ht="25.5" customHeight="1">
      <c r="A121" s="13">
        <v>152</v>
      </c>
      <c r="B121" s="13" t="s">
        <v>249</v>
      </c>
      <c r="C121" s="13" t="s">
        <v>7</v>
      </c>
      <c r="D121" s="13" t="s">
        <v>8</v>
      </c>
      <c r="E121" s="13" t="s">
        <v>2027</v>
      </c>
    </row>
    <row r="122" spans="1:5" s="13" customFormat="1" ht="25.5" customHeight="1">
      <c r="A122" s="13">
        <v>153</v>
      </c>
      <c r="B122" s="13" t="s">
        <v>251</v>
      </c>
      <c r="C122" s="13" t="s">
        <v>7</v>
      </c>
      <c r="D122" s="13" t="s">
        <v>8</v>
      </c>
      <c r="E122" s="13" t="s">
        <v>2028</v>
      </c>
    </row>
    <row r="123" spans="1:5" s="13" customFormat="1" ht="25.5" customHeight="1">
      <c r="A123" s="13">
        <v>155</v>
      </c>
      <c r="B123" s="13" t="s">
        <v>253</v>
      </c>
      <c r="C123" s="13" t="s">
        <v>7</v>
      </c>
      <c r="D123" s="13" t="s">
        <v>8</v>
      </c>
      <c r="E123" s="13" t="s">
        <v>2029</v>
      </c>
    </row>
    <row r="124" spans="1:5" s="13" customFormat="1" ht="25.5" customHeight="1">
      <c r="A124" s="13">
        <v>156</v>
      </c>
      <c r="B124" s="13" t="s">
        <v>255</v>
      </c>
      <c r="C124" s="13" t="s">
        <v>7</v>
      </c>
      <c r="D124" s="13" t="s">
        <v>8</v>
      </c>
      <c r="E124" s="13" t="s">
        <v>2030</v>
      </c>
    </row>
    <row r="125" spans="1:5" s="13" customFormat="1" ht="25.5" customHeight="1">
      <c r="A125" s="13">
        <v>157</v>
      </c>
      <c r="B125" s="13" t="s">
        <v>257</v>
      </c>
      <c r="C125" s="13" t="s">
        <v>7</v>
      </c>
      <c r="D125" s="13" t="s">
        <v>8</v>
      </c>
      <c r="E125" s="13" t="s">
        <v>2031</v>
      </c>
    </row>
    <row r="126" spans="1:5" s="13" customFormat="1" ht="25.5" customHeight="1">
      <c r="A126" s="13">
        <v>158</v>
      </c>
      <c r="B126" s="13" t="s">
        <v>259</v>
      </c>
      <c r="C126" s="13" t="s">
        <v>7</v>
      </c>
      <c r="D126" s="13" t="s">
        <v>8</v>
      </c>
      <c r="E126" s="13" t="s">
        <v>2032</v>
      </c>
    </row>
    <row r="127" spans="1:5" s="13" customFormat="1" ht="25.5" customHeight="1">
      <c r="A127" s="13">
        <v>159</v>
      </c>
      <c r="B127" s="13" t="s">
        <v>261</v>
      </c>
      <c r="C127" s="13" t="s">
        <v>7</v>
      </c>
      <c r="D127" s="13" t="s">
        <v>8</v>
      </c>
      <c r="E127" s="13" t="s">
        <v>2033</v>
      </c>
    </row>
    <row r="128" spans="1:5" s="13" customFormat="1" ht="25.5" customHeight="1">
      <c r="A128" s="13">
        <v>160</v>
      </c>
      <c r="B128" s="13" t="s">
        <v>263</v>
      </c>
      <c r="C128" s="13" t="s">
        <v>7</v>
      </c>
      <c r="D128" s="13" t="s">
        <v>8</v>
      </c>
      <c r="E128" s="13" t="s">
        <v>2034</v>
      </c>
    </row>
    <row r="129" spans="1:5" s="13" customFormat="1" ht="25.5" customHeight="1">
      <c r="A129" s="13">
        <v>161</v>
      </c>
      <c r="B129" s="13" t="s">
        <v>265</v>
      </c>
      <c r="C129" s="13" t="s">
        <v>7</v>
      </c>
      <c r="D129" s="13" t="s">
        <v>8</v>
      </c>
      <c r="E129" s="13" t="s">
        <v>2035</v>
      </c>
    </row>
    <row r="130" spans="1:5" s="13" customFormat="1" ht="25.5" customHeight="1">
      <c r="A130" s="13">
        <v>163</v>
      </c>
      <c r="B130" s="13" t="s">
        <v>267</v>
      </c>
      <c r="C130" s="13" t="s">
        <v>7</v>
      </c>
      <c r="D130" s="13" t="s">
        <v>8</v>
      </c>
      <c r="E130" s="13" t="s">
        <v>2036</v>
      </c>
    </row>
    <row r="131" spans="1:5" s="13" customFormat="1" ht="25.5" customHeight="1">
      <c r="A131" s="13">
        <v>164</v>
      </c>
      <c r="B131" s="13" t="s">
        <v>269</v>
      </c>
      <c r="C131" s="13" t="s">
        <v>7</v>
      </c>
      <c r="D131" s="13" t="s">
        <v>8</v>
      </c>
      <c r="E131" s="13" t="s">
        <v>2037</v>
      </c>
    </row>
    <row r="132" spans="1:5" s="13" customFormat="1" ht="25.5" customHeight="1">
      <c r="A132" s="13">
        <v>168</v>
      </c>
      <c r="B132" s="13" t="s">
        <v>271</v>
      </c>
      <c r="C132" s="13" t="s">
        <v>7</v>
      </c>
      <c r="D132" s="13" t="s">
        <v>8</v>
      </c>
      <c r="E132" s="13" t="s">
        <v>2038</v>
      </c>
    </row>
    <row r="133" spans="1:5" s="13" customFormat="1" ht="25.5" customHeight="1">
      <c r="A133" s="13">
        <v>169</v>
      </c>
      <c r="B133" s="13" t="s">
        <v>273</v>
      </c>
      <c r="C133" s="13" t="s">
        <v>7</v>
      </c>
      <c r="D133" s="13" t="s">
        <v>8</v>
      </c>
      <c r="E133" s="13" t="s">
        <v>2039</v>
      </c>
    </row>
    <row r="134" spans="1:5" s="13" customFormat="1" ht="25.5" customHeight="1">
      <c r="A134" s="13">
        <v>170</v>
      </c>
      <c r="B134" s="13" t="s">
        <v>275</v>
      </c>
      <c r="C134" s="13" t="s">
        <v>7</v>
      </c>
      <c r="D134" s="13" t="s">
        <v>8</v>
      </c>
      <c r="E134" s="13" t="s">
        <v>2040</v>
      </c>
    </row>
    <row r="135" spans="1:5" s="13" customFormat="1" ht="25.5" customHeight="1">
      <c r="A135" s="13">
        <v>171</v>
      </c>
      <c r="B135" s="13" t="s">
        <v>277</v>
      </c>
      <c r="C135" s="13" t="s">
        <v>7</v>
      </c>
      <c r="D135" s="13" t="s">
        <v>8</v>
      </c>
      <c r="E135" s="13" t="s">
        <v>2041</v>
      </c>
    </row>
    <row r="136" spans="1:5" s="13" customFormat="1" ht="25.5" customHeight="1">
      <c r="A136" s="13">
        <v>172</v>
      </c>
      <c r="B136" s="13" t="s">
        <v>279</v>
      </c>
      <c r="C136" s="13" t="s">
        <v>7</v>
      </c>
      <c r="D136" s="13" t="s">
        <v>8</v>
      </c>
      <c r="E136" s="13" t="s">
        <v>2042</v>
      </c>
    </row>
    <row r="137" spans="1:5" s="13" customFormat="1" ht="25.5" customHeight="1">
      <c r="A137" s="13">
        <v>173</v>
      </c>
      <c r="B137" s="13" t="s">
        <v>281</v>
      </c>
      <c r="C137" s="13" t="s">
        <v>7</v>
      </c>
      <c r="D137" s="13" t="s">
        <v>8</v>
      </c>
      <c r="E137" s="13" t="s">
        <v>2043</v>
      </c>
    </row>
    <row r="138" spans="1:5" s="13" customFormat="1" ht="25.5" customHeight="1">
      <c r="A138" s="13">
        <v>174</v>
      </c>
      <c r="B138" s="13" t="s">
        <v>283</v>
      </c>
      <c r="C138" s="13" t="s">
        <v>7</v>
      </c>
      <c r="D138" s="13" t="s">
        <v>8</v>
      </c>
      <c r="E138" s="13" t="s">
        <v>2044</v>
      </c>
    </row>
    <row r="139" spans="1:5" s="13" customFormat="1" ht="25.5" customHeight="1">
      <c r="A139" s="13">
        <v>175</v>
      </c>
      <c r="B139" s="13" t="s">
        <v>285</v>
      </c>
      <c r="C139" s="13" t="s">
        <v>7</v>
      </c>
      <c r="D139" s="13" t="s">
        <v>8</v>
      </c>
      <c r="E139" s="13" t="s">
        <v>2045</v>
      </c>
    </row>
    <row r="140" spans="1:5" s="13" customFormat="1" ht="25.5" customHeight="1">
      <c r="A140" s="13">
        <v>176</v>
      </c>
      <c r="B140" s="13" t="s">
        <v>287</v>
      </c>
      <c r="C140" s="13" t="s">
        <v>7</v>
      </c>
      <c r="D140" s="13" t="s">
        <v>8</v>
      </c>
      <c r="E140" s="13" t="s">
        <v>2046</v>
      </c>
    </row>
    <row r="141" spans="1:5" s="13" customFormat="1" ht="25.5" customHeight="1">
      <c r="A141" s="13">
        <v>177</v>
      </c>
      <c r="B141" s="13" t="s">
        <v>289</v>
      </c>
      <c r="C141" s="13" t="s">
        <v>7</v>
      </c>
      <c r="D141" s="13" t="s">
        <v>8</v>
      </c>
      <c r="E141" s="13" t="s">
        <v>2047</v>
      </c>
    </row>
    <row r="142" spans="1:5" s="13" customFormat="1" ht="25.5" customHeight="1">
      <c r="A142" s="13">
        <v>2</v>
      </c>
      <c r="B142" s="13" t="s">
        <v>291</v>
      </c>
      <c r="C142" s="13" t="s">
        <v>7</v>
      </c>
      <c r="D142" s="13" t="s">
        <v>8</v>
      </c>
      <c r="E142" s="13" t="s">
        <v>2048</v>
      </c>
    </row>
    <row r="143" spans="1:5" s="13" customFormat="1" ht="25.5" customHeight="1">
      <c r="A143" s="13">
        <v>3</v>
      </c>
      <c r="B143" s="13" t="s">
        <v>293</v>
      </c>
      <c r="C143" s="13" t="s">
        <v>7</v>
      </c>
      <c r="D143" s="13" t="s">
        <v>8</v>
      </c>
      <c r="E143" s="13" t="s">
        <v>2049</v>
      </c>
    </row>
    <row r="144" spans="1:5" s="13" customFormat="1" ht="25.5" customHeight="1">
      <c r="A144" s="13">
        <v>4</v>
      </c>
      <c r="B144" s="13" t="s">
        <v>295</v>
      </c>
      <c r="C144" s="13" t="s">
        <v>7</v>
      </c>
      <c r="D144" s="13" t="s">
        <v>8</v>
      </c>
      <c r="E144" s="13" t="s">
        <v>2050</v>
      </c>
    </row>
    <row r="145" spans="1:233" s="13" customFormat="1" ht="25.5" customHeight="1">
      <c r="A145" s="13">
        <v>5</v>
      </c>
      <c r="B145" s="13" t="s">
        <v>297</v>
      </c>
      <c r="C145" s="13" t="s">
        <v>128</v>
      </c>
      <c r="D145" s="13" t="s">
        <v>129</v>
      </c>
      <c r="E145" s="13" t="s">
        <v>2051</v>
      </c>
    </row>
    <row r="146" spans="1:233" s="13" customFormat="1" ht="25.5" customHeight="1">
      <c r="A146" s="13">
        <v>6</v>
      </c>
      <c r="B146" s="13" t="s">
        <v>299</v>
      </c>
      <c r="C146" s="13" t="s">
        <v>7</v>
      </c>
      <c r="D146" s="13" t="s">
        <v>8</v>
      </c>
      <c r="E146" s="13" t="s">
        <v>2052</v>
      </c>
    </row>
    <row r="147" spans="1:233" s="13" customFormat="1" ht="25.5" customHeight="1">
      <c r="A147" s="13">
        <v>7</v>
      </c>
      <c r="B147" s="13" t="s">
        <v>301</v>
      </c>
      <c r="C147" s="13" t="s">
        <v>7</v>
      </c>
      <c r="D147" s="13" t="s">
        <v>8</v>
      </c>
      <c r="E147" s="13" t="s">
        <v>2053</v>
      </c>
    </row>
    <row r="148" spans="1:233" s="13" customFormat="1" ht="25.5" customHeight="1">
      <c r="A148" s="13">
        <v>8</v>
      </c>
      <c r="B148" s="13" t="s">
        <v>303</v>
      </c>
      <c r="C148" s="13" t="s">
        <v>305</v>
      </c>
      <c r="D148" s="13" t="s">
        <v>129</v>
      </c>
      <c r="E148" s="13" t="s">
        <v>2054</v>
      </c>
    </row>
    <row r="149" spans="1:233" s="13" customFormat="1" ht="25.5" customHeight="1">
      <c r="A149" s="13">
        <v>9</v>
      </c>
      <c r="B149" s="13" t="s">
        <v>306</v>
      </c>
      <c r="C149" s="13" t="s">
        <v>7</v>
      </c>
      <c r="D149" s="13" t="s">
        <v>8</v>
      </c>
      <c r="E149" s="13" t="s">
        <v>2055</v>
      </c>
    </row>
    <row r="150" spans="1:233" s="13" customFormat="1" ht="25.5" customHeight="1">
      <c r="A150" s="13">
        <v>10</v>
      </c>
      <c r="B150" s="13" t="s">
        <v>308</v>
      </c>
      <c r="C150" s="13" t="s">
        <v>7</v>
      </c>
      <c r="D150" s="13" t="s">
        <v>8</v>
      </c>
      <c r="E150" s="13" t="s">
        <v>2056</v>
      </c>
    </row>
    <row r="151" spans="1:233" s="13" customFormat="1" ht="25.5" customHeight="1">
      <c r="A151" s="13">
        <v>13</v>
      </c>
      <c r="B151" s="13" t="s">
        <v>310</v>
      </c>
      <c r="C151" s="13" t="s">
        <v>7</v>
      </c>
      <c r="D151" s="13" t="s">
        <v>8</v>
      </c>
      <c r="E151" s="13" t="s">
        <v>2057</v>
      </c>
    </row>
    <row r="152" spans="1:233" s="13" customFormat="1" ht="25.5" customHeight="1">
      <c r="A152" s="13">
        <v>14</v>
      </c>
      <c r="B152" s="13" t="s">
        <v>312</v>
      </c>
      <c r="C152" s="13" t="s">
        <v>7</v>
      </c>
      <c r="D152" s="13" t="s">
        <v>8</v>
      </c>
      <c r="E152" s="13" t="s">
        <v>2058</v>
      </c>
    </row>
    <row r="153" spans="1:233" s="13" customFormat="1" ht="25.5" customHeight="1">
      <c r="A153" s="13">
        <v>15</v>
      </c>
      <c r="B153" s="13" t="s">
        <v>314</v>
      </c>
      <c r="C153" s="13" t="s">
        <v>7</v>
      </c>
      <c r="D153" s="13" t="s">
        <v>8</v>
      </c>
      <c r="E153" s="13" t="s">
        <v>2059</v>
      </c>
    </row>
    <row r="154" spans="1:233" s="13" customFormat="1" ht="25.5" customHeight="1">
      <c r="A154" s="13">
        <v>16</v>
      </c>
      <c r="B154" s="13" t="s">
        <v>316</v>
      </c>
      <c r="C154" s="13" t="s">
        <v>318</v>
      </c>
      <c r="D154" s="13" t="s">
        <v>319</v>
      </c>
      <c r="E154" s="13" t="s">
        <v>2060</v>
      </c>
    </row>
    <row r="155" spans="1:233" s="13" customFormat="1" ht="25.5" customHeight="1">
      <c r="A155" s="13">
        <v>17</v>
      </c>
      <c r="B155" s="13" t="s">
        <v>320</v>
      </c>
      <c r="C155" s="13" t="s">
        <v>7</v>
      </c>
      <c r="D155" s="13" t="s">
        <v>8</v>
      </c>
      <c r="E155" s="13" t="s">
        <v>2061</v>
      </c>
    </row>
    <row r="156" spans="1:233" s="13" customFormat="1" ht="25.5" customHeight="1">
      <c r="A156" s="13">
        <v>18</v>
      </c>
      <c r="B156" s="13" t="s">
        <v>322</v>
      </c>
      <c r="C156" s="13" t="s">
        <v>7</v>
      </c>
      <c r="D156" s="13" t="s">
        <v>8</v>
      </c>
      <c r="E156" s="13" t="s">
        <v>2062</v>
      </c>
    </row>
    <row r="157" spans="1:233" s="13" customFormat="1" ht="25.5" customHeight="1">
      <c r="A157" s="13">
        <v>19</v>
      </c>
      <c r="B157" s="13" t="s">
        <v>324</v>
      </c>
      <c r="C157" s="13" t="s">
        <v>7</v>
      </c>
      <c r="D157" s="13" t="s">
        <v>8</v>
      </c>
      <c r="E157" s="13" t="s">
        <v>2063</v>
      </c>
    </row>
    <row r="158" spans="1:233" s="13" customFormat="1" ht="25.5" customHeight="1">
      <c r="A158" s="13">
        <v>20</v>
      </c>
      <c r="B158" s="13" t="s">
        <v>326</v>
      </c>
      <c r="C158" s="13" t="s">
        <v>7</v>
      </c>
      <c r="D158" s="13" t="s">
        <v>8</v>
      </c>
      <c r="E158" s="13" t="s">
        <v>2064</v>
      </c>
    </row>
    <row r="159" spans="1:233" s="14" customFormat="1" ht="25.5" customHeight="1">
      <c r="A159" s="13">
        <v>21</v>
      </c>
      <c r="B159" s="13" t="s">
        <v>328</v>
      </c>
      <c r="C159" s="13" t="s">
        <v>7</v>
      </c>
      <c r="D159" s="13" t="s">
        <v>8</v>
      </c>
      <c r="E159" s="13" t="s">
        <v>2065</v>
      </c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  <c r="GL159" s="13"/>
      <c r="GM159" s="13"/>
      <c r="GN159" s="13"/>
      <c r="GO159" s="13"/>
      <c r="GP159" s="13"/>
      <c r="GQ159" s="13"/>
      <c r="GR159" s="13"/>
      <c r="GS159" s="13"/>
      <c r="GT159" s="13"/>
      <c r="GU159" s="13"/>
      <c r="GV159" s="13"/>
      <c r="GW159" s="13"/>
      <c r="GX159" s="13"/>
      <c r="GY159" s="13"/>
      <c r="GZ159" s="13"/>
      <c r="HA159" s="13"/>
      <c r="HB159" s="13"/>
      <c r="HC159" s="13"/>
      <c r="HD159" s="13"/>
      <c r="HE159" s="13"/>
      <c r="HF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  <c r="HW159" s="13"/>
      <c r="HX159" s="13"/>
      <c r="HY159" s="13"/>
    </row>
    <row r="160" spans="1:233" s="14" customFormat="1" ht="25.5" customHeight="1">
      <c r="A160" s="13">
        <v>23</v>
      </c>
      <c r="B160" s="13" t="s">
        <v>330</v>
      </c>
      <c r="C160" s="13" t="s">
        <v>7</v>
      </c>
      <c r="D160" s="13" t="s">
        <v>8</v>
      </c>
      <c r="E160" s="13" t="s">
        <v>2066</v>
      </c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  <c r="GL160" s="13"/>
      <c r="GM160" s="13"/>
      <c r="GN160" s="13"/>
      <c r="GO160" s="13"/>
      <c r="GP160" s="13"/>
      <c r="GQ160" s="13"/>
      <c r="GR160" s="13"/>
      <c r="GS160" s="13"/>
      <c r="GT160" s="13"/>
      <c r="GU160" s="13"/>
      <c r="GV160" s="13"/>
      <c r="GW160" s="13"/>
      <c r="GX160" s="13"/>
      <c r="GY160" s="13"/>
      <c r="GZ160" s="13"/>
      <c r="HA160" s="13"/>
      <c r="HB160" s="13"/>
      <c r="HC160" s="13"/>
      <c r="HD160" s="13"/>
      <c r="HE160" s="13"/>
      <c r="HF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  <c r="HW160" s="13"/>
      <c r="HX160" s="13"/>
      <c r="HY160" s="13"/>
    </row>
    <row r="161" spans="1:233" s="15" customFormat="1" ht="25.5" customHeight="1">
      <c r="A161" s="15">
        <v>24</v>
      </c>
      <c r="B161" s="15" t="s">
        <v>332</v>
      </c>
      <c r="C161" s="15" t="s">
        <v>7</v>
      </c>
      <c r="D161" s="15" t="s">
        <v>8</v>
      </c>
      <c r="E161" s="13" t="s">
        <v>2067</v>
      </c>
    </row>
    <row r="162" spans="1:233" s="14" customFormat="1" ht="25.5" customHeight="1">
      <c r="A162" s="13">
        <v>25</v>
      </c>
      <c r="B162" s="13" t="s">
        <v>334</v>
      </c>
      <c r="C162" s="13" t="s">
        <v>7</v>
      </c>
      <c r="D162" s="13" t="s">
        <v>8</v>
      </c>
      <c r="E162" s="13" t="s">
        <v>2068</v>
      </c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  <c r="EB162" s="13"/>
      <c r="EC162" s="13"/>
      <c r="ED162" s="13"/>
      <c r="EE162" s="13"/>
      <c r="EF162" s="13"/>
      <c r="EG162" s="13"/>
      <c r="EH162" s="13"/>
      <c r="EI162" s="13"/>
      <c r="EJ162" s="13"/>
      <c r="EK162" s="13"/>
      <c r="EL162" s="13"/>
      <c r="EM162" s="13"/>
      <c r="EN162" s="13"/>
      <c r="EO162" s="13"/>
      <c r="EP162" s="13"/>
      <c r="EQ162" s="13"/>
      <c r="ER162" s="13"/>
      <c r="ES162" s="13"/>
      <c r="ET162" s="13"/>
      <c r="EU162" s="13"/>
      <c r="EV162" s="13"/>
      <c r="EW162" s="13"/>
      <c r="EX162" s="13"/>
      <c r="EY162" s="13"/>
      <c r="EZ162" s="13"/>
      <c r="FA162" s="13"/>
      <c r="FB162" s="13"/>
      <c r="FC162" s="13"/>
      <c r="FD162" s="13"/>
      <c r="FE162" s="13"/>
      <c r="FF162" s="13"/>
      <c r="FG162" s="13"/>
      <c r="FH162" s="13"/>
      <c r="FI162" s="13"/>
      <c r="FJ162" s="13"/>
      <c r="FK162" s="13"/>
      <c r="FL162" s="13"/>
      <c r="FM162" s="13"/>
      <c r="FN162" s="13"/>
      <c r="FO162" s="13"/>
      <c r="FP162" s="13"/>
      <c r="FQ162" s="13"/>
      <c r="FR162" s="13"/>
      <c r="FS162" s="13"/>
      <c r="FT162" s="13"/>
      <c r="FU162" s="13"/>
      <c r="FV162" s="13"/>
      <c r="FW162" s="13"/>
      <c r="FX162" s="13"/>
      <c r="FY162" s="13"/>
      <c r="FZ162" s="13"/>
      <c r="GA162" s="13"/>
      <c r="GB162" s="13"/>
      <c r="GC162" s="13"/>
      <c r="GD162" s="13"/>
      <c r="GE162" s="13"/>
      <c r="GF162" s="13"/>
      <c r="GG162" s="13"/>
      <c r="GH162" s="13"/>
      <c r="GI162" s="13"/>
      <c r="GJ162" s="13"/>
      <c r="GK162" s="13"/>
      <c r="GL162" s="13"/>
      <c r="GM162" s="13"/>
      <c r="GN162" s="13"/>
      <c r="GO162" s="13"/>
      <c r="GP162" s="13"/>
      <c r="GQ162" s="13"/>
      <c r="GR162" s="13"/>
      <c r="GS162" s="13"/>
      <c r="GT162" s="13"/>
      <c r="GU162" s="13"/>
      <c r="GV162" s="13"/>
      <c r="GW162" s="13"/>
      <c r="GX162" s="13"/>
      <c r="GY162" s="13"/>
      <c r="GZ162" s="13"/>
      <c r="HA162" s="13"/>
      <c r="HB162" s="13"/>
      <c r="HC162" s="13"/>
      <c r="HD162" s="13"/>
      <c r="HE162" s="13"/>
      <c r="HF162" s="13"/>
      <c r="HG162" s="13"/>
      <c r="HH162" s="13"/>
      <c r="HI162" s="13"/>
      <c r="HJ162" s="13"/>
      <c r="HK162" s="13"/>
      <c r="HL162" s="13"/>
      <c r="HM162" s="13"/>
      <c r="HN162" s="13"/>
      <c r="HO162" s="13"/>
      <c r="HP162" s="13"/>
      <c r="HQ162" s="13"/>
      <c r="HR162" s="13"/>
      <c r="HS162" s="13"/>
      <c r="HT162" s="13"/>
      <c r="HU162" s="13"/>
      <c r="HV162" s="13"/>
      <c r="HW162" s="13"/>
      <c r="HX162" s="13"/>
      <c r="HY162" s="13"/>
    </row>
    <row r="163" spans="1:233" s="14" customFormat="1" ht="25.5" customHeight="1">
      <c r="A163" s="13">
        <v>26</v>
      </c>
      <c r="B163" s="13" t="s">
        <v>336</v>
      </c>
      <c r="C163" s="13" t="s">
        <v>7</v>
      </c>
      <c r="D163" s="13" t="s">
        <v>8</v>
      </c>
      <c r="E163" s="13" t="s">
        <v>2069</v>
      </c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  <c r="EB163" s="13"/>
      <c r="EC163" s="13"/>
      <c r="ED163" s="13"/>
      <c r="EE163" s="13"/>
      <c r="EF163" s="13"/>
      <c r="EG163" s="13"/>
      <c r="EH163" s="13"/>
      <c r="EI163" s="13"/>
      <c r="EJ163" s="13"/>
      <c r="EK163" s="13"/>
      <c r="EL163" s="13"/>
      <c r="EM163" s="13"/>
      <c r="EN163" s="13"/>
      <c r="EO163" s="13"/>
      <c r="EP163" s="13"/>
      <c r="EQ163" s="13"/>
      <c r="ER163" s="13"/>
      <c r="ES163" s="13"/>
      <c r="ET163" s="13"/>
      <c r="EU163" s="13"/>
      <c r="EV163" s="13"/>
      <c r="EW163" s="13"/>
      <c r="EX163" s="13"/>
      <c r="EY163" s="13"/>
      <c r="EZ163" s="13"/>
      <c r="FA163" s="13"/>
      <c r="FB163" s="13"/>
      <c r="FC163" s="13"/>
      <c r="FD163" s="13"/>
      <c r="FE163" s="13"/>
      <c r="FF163" s="13"/>
      <c r="FG163" s="13"/>
      <c r="FH163" s="13"/>
      <c r="FI163" s="13"/>
      <c r="FJ163" s="13"/>
      <c r="FK163" s="13"/>
      <c r="FL163" s="13"/>
      <c r="FM163" s="13"/>
      <c r="FN163" s="13"/>
      <c r="FO163" s="13"/>
      <c r="FP163" s="13"/>
      <c r="FQ163" s="13"/>
      <c r="FR163" s="13"/>
      <c r="FS163" s="13"/>
      <c r="FT163" s="13"/>
      <c r="FU163" s="13"/>
      <c r="FV163" s="13"/>
      <c r="FW163" s="13"/>
      <c r="FX163" s="13"/>
      <c r="FY163" s="13"/>
      <c r="FZ163" s="13"/>
      <c r="GA163" s="13"/>
      <c r="GB163" s="13"/>
      <c r="GC163" s="13"/>
      <c r="GD163" s="13"/>
      <c r="GE163" s="13"/>
      <c r="GF163" s="13"/>
      <c r="GG163" s="13"/>
      <c r="GH163" s="13"/>
      <c r="GI163" s="13"/>
      <c r="GJ163" s="13"/>
      <c r="GK163" s="13"/>
      <c r="GL163" s="13"/>
      <c r="GM163" s="13"/>
      <c r="GN163" s="13"/>
      <c r="GO163" s="13"/>
      <c r="GP163" s="13"/>
      <c r="GQ163" s="13"/>
      <c r="GR163" s="13"/>
      <c r="GS163" s="13"/>
      <c r="GT163" s="13"/>
      <c r="GU163" s="13"/>
      <c r="GV163" s="13"/>
      <c r="GW163" s="13"/>
      <c r="GX163" s="13"/>
      <c r="GY163" s="13"/>
      <c r="GZ163" s="13"/>
      <c r="HA163" s="13"/>
      <c r="HB163" s="13"/>
      <c r="HC163" s="13"/>
      <c r="HD163" s="13"/>
      <c r="HE163" s="13"/>
      <c r="HF163" s="13"/>
      <c r="HG163" s="13"/>
      <c r="HH163" s="13"/>
      <c r="HI163" s="13"/>
      <c r="HJ163" s="13"/>
      <c r="HK163" s="13"/>
      <c r="HL163" s="13"/>
      <c r="HM163" s="13"/>
      <c r="HN163" s="13"/>
      <c r="HO163" s="13"/>
      <c r="HP163" s="13"/>
      <c r="HQ163" s="13"/>
      <c r="HR163" s="13"/>
      <c r="HS163" s="13"/>
      <c r="HT163" s="13"/>
      <c r="HU163" s="13"/>
      <c r="HV163" s="13"/>
      <c r="HW163" s="13"/>
      <c r="HX163" s="13"/>
      <c r="HY163" s="13"/>
    </row>
    <row r="164" spans="1:233" s="14" customFormat="1" ht="25.5" customHeight="1">
      <c r="A164" s="13">
        <v>29</v>
      </c>
      <c r="B164" s="13" t="s">
        <v>338</v>
      </c>
      <c r="C164" s="13" t="s">
        <v>7</v>
      </c>
      <c r="D164" s="13" t="s">
        <v>8</v>
      </c>
      <c r="E164" s="13" t="s">
        <v>2070</v>
      </c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  <c r="GL164" s="13"/>
      <c r="GM164" s="13"/>
      <c r="GN164" s="13"/>
      <c r="GO164" s="13"/>
      <c r="GP164" s="13"/>
      <c r="GQ164" s="13"/>
      <c r="GR164" s="13"/>
      <c r="GS164" s="13"/>
      <c r="GT164" s="13"/>
      <c r="GU164" s="13"/>
      <c r="GV164" s="13"/>
      <c r="GW164" s="13"/>
      <c r="GX164" s="13"/>
      <c r="GY164" s="13"/>
      <c r="GZ164" s="13"/>
      <c r="HA164" s="13"/>
      <c r="HB164" s="13"/>
      <c r="HC164" s="13"/>
      <c r="HD164" s="13"/>
      <c r="HE164" s="13"/>
      <c r="HF164" s="13"/>
      <c r="HG164" s="13"/>
      <c r="HH164" s="13"/>
      <c r="HI164" s="13"/>
      <c r="HJ164" s="13"/>
      <c r="HK164" s="13"/>
      <c r="HL164" s="13"/>
      <c r="HM164" s="13"/>
      <c r="HN164" s="13"/>
      <c r="HO164" s="13"/>
      <c r="HP164" s="13"/>
      <c r="HQ164" s="13"/>
      <c r="HR164" s="13"/>
      <c r="HS164" s="13"/>
      <c r="HT164" s="13"/>
      <c r="HU164" s="13"/>
      <c r="HV164" s="13"/>
      <c r="HW164" s="13"/>
      <c r="HX164" s="13"/>
      <c r="HY164" s="13"/>
    </row>
    <row r="165" spans="1:233" s="14" customFormat="1" ht="25.5" customHeight="1">
      <c r="A165" s="13">
        <v>30</v>
      </c>
      <c r="B165" s="13" t="s">
        <v>95</v>
      </c>
      <c r="C165" s="13" t="s">
        <v>7</v>
      </c>
      <c r="D165" s="13" t="s">
        <v>8</v>
      </c>
      <c r="E165" s="13" t="s">
        <v>1954</v>
      </c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  <c r="GL165" s="13"/>
      <c r="GM165" s="13"/>
      <c r="GN165" s="13"/>
      <c r="GO165" s="13"/>
      <c r="GP165" s="13"/>
      <c r="GQ165" s="13"/>
      <c r="GR165" s="13"/>
      <c r="GS165" s="13"/>
      <c r="GT165" s="13"/>
      <c r="GU165" s="13"/>
      <c r="GV165" s="13"/>
      <c r="GW165" s="13"/>
      <c r="GX165" s="13"/>
      <c r="GY165" s="13"/>
      <c r="GZ165" s="13"/>
      <c r="HA165" s="13"/>
      <c r="HB165" s="13"/>
      <c r="HC165" s="13"/>
      <c r="HD165" s="13"/>
      <c r="HE165" s="13"/>
      <c r="HF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  <c r="HW165" s="13"/>
      <c r="HX165" s="13"/>
      <c r="HY165" s="13"/>
    </row>
    <row r="166" spans="1:233" s="14" customFormat="1" ht="25.5" customHeight="1">
      <c r="A166" s="13">
        <v>31</v>
      </c>
      <c r="B166" s="13" t="s">
        <v>107</v>
      </c>
      <c r="C166" s="13" t="s">
        <v>7</v>
      </c>
      <c r="D166" s="13" t="s">
        <v>8</v>
      </c>
      <c r="E166" s="13" t="s">
        <v>1960</v>
      </c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  <c r="EB166" s="13"/>
      <c r="EC166" s="13"/>
      <c r="ED166" s="13"/>
      <c r="EE166" s="13"/>
      <c r="EF166" s="13"/>
      <c r="EG166" s="13"/>
      <c r="EH166" s="13"/>
      <c r="EI166" s="13"/>
      <c r="EJ166" s="13"/>
      <c r="EK166" s="13"/>
      <c r="EL166" s="13"/>
      <c r="EM166" s="13"/>
      <c r="EN166" s="13"/>
      <c r="EO166" s="13"/>
      <c r="EP166" s="13"/>
      <c r="EQ166" s="13"/>
      <c r="ER166" s="13"/>
      <c r="ES166" s="13"/>
      <c r="ET166" s="13"/>
      <c r="EU166" s="13"/>
      <c r="EV166" s="13"/>
      <c r="EW166" s="13"/>
      <c r="EX166" s="13"/>
      <c r="EY166" s="13"/>
      <c r="EZ166" s="13"/>
      <c r="FA166" s="13"/>
      <c r="FB166" s="13"/>
      <c r="FC166" s="13"/>
      <c r="FD166" s="13"/>
      <c r="FE166" s="13"/>
      <c r="FF166" s="13"/>
      <c r="FG166" s="13"/>
      <c r="FH166" s="13"/>
      <c r="FI166" s="13"/>
      <c r="FJ166" s="13"/>
      <c r="FK166" s="13"/>
      <c r="FL166" s="13"/>
      <c r="FM166" s="13"/>
      <c r="FN166" s="13"/>
      <c r="FO166" s="13"/>
      <c r="FP166" s="13"/>
      <c r="FQ166" s="13"/>
      <c r="FR166" s="13"/>
      <c r="FS166" s="13"/>
      <c r="FT166" s="13"/>
      <c r="FU166" s="13"/>
      <c r="FV166" s="13"/>
      <c r="FW166" s="13"/>
      <c r="FX166" s="13"/>
      <c r="FY166" s="13"/>
      <c r="FZ166" s="13"/>
      <c r="GA166" s="13"/>
      <c r="GB166" s="13"/>
      <c r="GC166" s="13"/>
      <c r="GD166" s="13"/>
      <c r="GE166" s="13"/>
      <c r="GF166" s="13"/>
      <c r="GG166" s="13"/>
      <c r="GH166" s="13"/>
      <c r="GI166" s="13"/>
      <c r="GJ166" s="13"/>
      <c r="GK166" s="13"/>
      <c r="GL166" s="13"/>
      <c r="GM166" s="13"/>
      <c r="GN166" s="13"/>
      <c r="GO166" s="13"/>
      <c r="GP166" s="13"/>
      <c r="GQ166" s="13"/>
      <c r="GR166" s="13"/>
      <c r="GS166" s="13"/>
      <c r="GT166" s="13"/>
      <c r="GU166" s="13"/>
      <c r="GV166" s="13"/>
      <c r="GW166" s="13"/>
      <c r="GX166" s="13"/>
      <c r="GY166" s="13"/>
      <c r="GZ166" s="13"/>
      <c r="HA166" s="13"/>
      <c r="HB166" s="13"/>
      <c r="HC166" s="13"/>
      <c r="HD166" s="13"/>
      <c r="HE166" s="13"/>
      <c r="HF166" s="13"/>
      <c r="HG166" s="13"/>
      <c r="HH166" s="13"/>
      <c r="HI166" s="13"/>
      <c r="HJ166" s="13"/>
      <c r="HK166" s="13"/>
      <c r="HL166" s="13"/>
      <c r="HM166" s="13"/>
      <c r="HN166" s="13"/>
      <c r="HO166" s="13"/>
      <c r="HP166" s="13"/>
      <c r="HQ166" s="13"/>
      <c r="HR166" s="13"/>
      <c r="HS166" s="13"/>
      <c r="HT166" s="13"/>
      <c r="HU166" s="13"/>
      <c r="HV166" s="13"/>
      <c r="HW166" s="13"/>
      <c r="HX166" s="13"/>
      <c r="HY166" s="13"/>
    </row>
    <row r="167" spans="1:233" s="14" customFormat="1" ht="25.5" customHeight="1">
      <c r="A167" s="13">
        <v>32</v>
      </c>
      <c r="B167" s="13" t="s">
        <v>342</v>
      </c>
      <c r="C167" s="13" t="s">
        <v>7</v>
      </c>
      <c r="D167" s="13" t="s">
        <v>8</v>
      </c>
      <c r="E167" s="13" t="s">
        <v>2071</v>
      </c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  <c r="GL167" s="13"/>
      <c r="GM167" s="13"/>
      <c r="GN167" s="13"/>
      <c r="GO167" s="13"/>
      <c r="GP167" s="13"/>
      <c r="GQ167" s="13"/>
      <c r="GR167" s="13"/>
      <c r="GS167" s="13"/>
      <c r="GT167" s="13"/>
      <c r="GU167" s="13"/>
      <c r="GV167" s="13"/>
      <c r="GW167" s="13"/>
      <c r="GX167" s="13"/>
      <c r="GY167" s="13"/>
      <c r="GZ167" s="13"/>
      <c r="HA167" s="13"/>
      <c r="HB167" s="13"/>
      <c r="HC167" s="13"/>
      <c r="HD167" s="13"/>
      <c r="HE167" s="13"/>
      <c r="HF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  <c r="HW167" s="13"/>
      <c r="HX167" s="13"/>
      <c r="HY167" s="13"/>
    </row>
    <row r="168" spans="1:233" s="14" customFormat="1" ht="25.5" customHeight="1">
      <c r="A168" s="13">
        <v>33</v>
      </c>
      <c r="B168" s="13" t="s">
        <v>113</v>
      </c>
      <c r="C168" s="13" t="s">
        <v>7</v>
      </c>
      <c r="D168" s="13" t="s">
        <v>115</v>
      </c>
      <c r="E168" s="13" t="s">
        <v>1963</v>
      </c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3"/>
      <c r="DV168" s="13"/>
      <c r="DW168" s="13"/>
      <c r="DX168" s="13"/>
      <c r="DY168" s="13"/>
      <c r="DZ168" s="13"/>
      <c r="EA168" s="13"/>
      <c r="EB168" s="13"/>
      <c r="EC168" s="13"/>
      <c r="ED168" s="13"/>
      <c r="EE168" s="13"/>
      <c r="EF168" s="13"/>
      <c r="EG168" s="13"/>
      <c r="EH168" s="13"/>
      <c r="EI168" s="13"/>
      <c r="EJ168" s="13"/>
      <c r="EK168" s="13"/>
      <c r="EL168" s="13"/>
      <c r="EM168" s="13"/>
      <c r="EN168" s="13"/>
      <c r="EO168" s="13"/>
      <c r="EP168" s="13"/>
      <c r="EQ168" s="13"/>
      <c r="ER168" s="13"/>
      <c r="ES168" s="13"/>
      <c r="ET168" s="13"/>
      <c r="EU168" s="13"/>
      <c r="EV168" s="13"/>
      <c r="EW168" s="13"/>
      <c r="EX168" s="13"/>
      <c r="EY168" s="13"/>
      <c r="EZ168" s="13"/>
      <c r="FA168" s="13"/>
      <c r="FB168" s="13"/>
      <c r="FC168" s="13"/>
      <c r="FD168" s="13"/>
      <c r="FE168" s="13"/>
      <c r="FF168" s="13"/>
      <c r="FG168" s="13"/>
      <c r="FH168" s="13"/>
      <c r="FI168" s="13"/>
      <c r="FJ168" s="13"/>
      <c r="FK168" s="13"/>
      <c r="FL168" s="13"/>
      <c r="FM168" s="13"/>
      <c r="FN168" s="13"/>
      <c r="FO168" s="13"/>
      <c r="FP168" s="13"/>
      <c r="FQ168" s="13"/>
      <c r="FR168" s="13"/>
      <c r="FS168" s="13"/>
      <c r="FT168" s="13"/>
      <c r="FU168" s="13"/>
      <c r="FV168" s="13"/>
      <c r="FW168" s="13"/>
      <c r="FX168" s="13"/>
      <c r="FY168" s="13"/>
      <c r="FZ168" s="13"/>
      <c r="GA168" s="13"/>
      <c r="GB168" s="13"/>
      <c r="GC168" s="13"/>
      <c r="GD168" s="13"/>
      <c r="GE168" s="13"/>
      <c r="GF168" s="13"/>
      <c r="GG168" s="13"/>
      <c r="GH168" s="13"/>
      <c r="GI168" s="13"/>
      <c r="GJ168" s="13"/>
      <c r="GK168" s="13"/>
      <c r="GL168" s="13"/>
      <c r="GM168" s="13"/>
      <c r="GN168" s="13"/>
      <c r="GO168" s="13"/>
      <c r="GP168" s="13"/>
      <c r="GQ168" s="13"/>
      <c r="GR168" s="13"/>
      <c r="GS168" s="13"/>
      <c r="GT168" s="13"/>
      <c r="GU168" s="13"/>
      <c r="GV168" s="13"/>
      <c r="GW168" s="13"/>
      <c r="GX168" s="13"/>
      <c r="GY168" s="13"/>
      <c r="GZ168" s="13"/>
      <c r="HA168" s="13"/>
      <c r="HB168" s="13"/>
      <c r="HC168" s="13"/>
      <c r="HD168" s="13"/>
      <c r="HE168" s="13"/>
      <c r="HF168" s="13"/>
      <c r="HG168" s="13"/>
      <c r="HH168" s="13"/>
      <c r="HI168" s="13"/>
      <c r="HJ168" s="13"/>
      <c r="HK168" s="13"/>
      <c r="HL168" s="13"/>
      <c r="HM168" s="13"/>
      <c r="HN168" s="13"/>
      <c r="HO168" s="13"/>
      <c r="HP168" s="13"/>
      <c r="HQ168" s="13"/>
      <c r="HR168" s="13"/>
      <c r="HS168" s="13"/>
      <c r="HT168" s="13"/>
      <c r="HU168" s="13"/>
      <c r="HV168" s="13"/>
      <c r="HW168" s="13"/>
      <c r="HX168" s="13"/>
      <c r="HY168" s="13"/>
    </row>
    <row r="169" spans="1:233" s="14" customFormat="1" ht="25.5" customHeight="1">
      <c r="A169" s="13">
        <v>34</v>
      </c>
      <c r="B169" s="13" t="s">
        <v>345</v>
      </c>
      <c r="C169" s="13" t="s">
        <v>7</v>
      </c>
      <c r="D169" s="13" t="s">
        <v>8</v>
      </c>
      <c r="E169" s="13" t="s">
        <v>2072</v>
      </c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  <c r="EB169" s="13"/>
      <c r="EC169" s="13"/>
      <c r="ED169" s="13"/>
      <c r="EE169" s="13"/>
      <c r="EF169" s="13"/>
      <c r="EG169" s="13"/>
      <c r="EH169" s="13"/>
      <c r="EI169" s="13"/>
      <c r="EJ169" s="13"/>
      <c r="EK169" s="13"/>
      <c r="EL169" s="13"/>
      <c r="EM169" s="13"/>
      <c r="EN169" s="13"/>
      <c r="EO169" s="13"/>
      <c r="EP169" s="13"/>
      <c r="EQ169" s="13"/>
      <c r="ER169" s="13"/>
      <c r="ES169" s="13"/>
      <c r="ET169" s="13"/>
      <c r="EU169" s="13"/>
      <c r="EV169" s="13"/>
      <c r="EW169" s="13"/>
      <c r="EX169" s="13"/>
      <c r="EY169" s="13"/>
      <c r="EZ169" s="13"/>
      <c r="FA169" s="13"/>
      <c r="FB169" s="13"/>
      <c r="FC169" s="13"/>
      <c r="FD169" s="13"/>
      <c r="FE169" s="13"/>
      <c r="FF169" s="13"/>
      <c r="FG169" s="13"/>
      <c r="FH169" s="13"/>
      <c r="FI169" s="13"/>
      <c r="FJ169" s="13"/>
      <c r="FK169" s="13"/>
      <c r="FL169" s="13"/>
      <c r="FM169" s="13"/>
      <c r="FN169" s="13"/>
      <c r="FO169" s="13"/>
      <c r="FP169" s="13"/>
      <c r="FQ169" s="13"/>
      <c r="FR169" s="13"/>
      <c r="FS169" s="13"/>
      <c r="FT169" s="13"/>
      <c r="FU169" s="13"/>
      <c r="FV169" s="13"/>
      <c r="FW169" s="13"/>
      <c r="FX169" s="13"/>
      <c r="FY169" s="13"/>
      <c r="FZ169" s="13"/>
      <c r="GA169" s="13"/>
      <c r="GB169" s="13"/>
      <c r="GC169" s="13"/>
      <c r="GD169" s="13"/>
      <c r="GE169" s="13"/>
      <c r="GF169" s="13"/>
      <c r="GG169" s="13"/>
      <c r="GH169" s="13"/>
      <c r="GI169" s="13"/>
      <c r="GJ169" s="13"/>
      <c r="GK169" s="13"/>
      <c r="GL169" s="13"/>
      <c r="GM169" s="13"/>
      <c r="GN169" s="13"/>
      <c r="GO169" s="13"/>
      <c r="GP169" s="13"/>
      <c r="GQ169" s="13"/>
      <c r="GR169" s="13"/>
      <c r="GS169" s="13"/>
      <c r="GT169" s="13"/>
      <c r="GU169" s="13"/>
      <c r="GV169" s="13"/>
      <c r="GW169" s="13"/>
      <c r="GX169" s="13"/>
      <c r="GY169" s="13"/>
      <c r="GZ169" s="13"/>
      <c r="HA169" s="13"/>
      <c r="HB169" s="13"/>
      <c r="HC169" s="13"/>
      <c r="HD169" s="13"/>
      <c r="HE169" s="13"/>
      <c r="HF169" s="13"/>
      <c r="HG169" s="13"/>
      <c r="HH169" s="13"/>
      <c r="HI169" s="13"/>
      <c r="HJ169" s="13"/>
      <c r="HK169" s="13"/>
      <c r="HL169" s="13"/>
      <c r="HM169" s="13"/>
      <c r="HN169" s="13"/>
      <c r="HO169" s="13"/>
      <c r="HP169" s="13"/>
      <c r="HQ169" s="13"/>
      <c r="HR169" s="13"/>
      <c r="HS169" s="13"/>
      <c r="HT169" s="13"/>
      <c r="HU169" s="13"/>
      <c r="HV169" s="13"/>
      <c r="HW169" s="13"/>
      <c r="HX169" s="13"/>
      <c r="HY169" s="13"/>
    </row>
    <row r="170" spans="1:233" s="14" customFormat="1" ht="25.5" customHeight="1">
      <c r="A170" s="13">
        <v>35</v>
      </c>
      <c r="B170" s="13" t="s">
        <v>347</v>
      </c>
      <c r="C170" s="13" t="s">
        <v>7</v>
      </c>
      <c r="D170" s="13" t="s">
        <v>8</v>
      </c>
      <c r="E170" s="13" t="s">
        <v>2073</v>
      </c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  <c r="GL170" s="13"/>
      <c r="GM170" s="13"/>
      <c r="GN170" s="13"/>
      <c r="GO170" s="13"/>
      <c r="GP170" s="13"/>
      <c r="GQ170" s="13"/>
      <c r="GR170" s="13"/>
      <c r="GS170" s="13"/>
      <c r="GT170" s="13"/>
      <c r="GU170" s="13"/>
      <c r="GV170" s="13"/>
      <c r="GW170" s="13"/>
      <c r="GX170" s="13"/>
      <c r="GY170" s="13"/>
      <c r="GZ170" s="13"/>
      <c r="HA170" s="13"/>
      <c r="HB170" s="13"/>
      <c r="HC170" s="13"/>
      <c r="HD170" s="13"/>
      <c r="HE170" s="13"/>
      <c r="HF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  <c r="HW170" s="13"/>
      <c r="HX170" s="13"/>
      <c r="HY170" s="13"/>
    </row>
    <row r="171" spans="1:233" s="14" customFormat="1" ht="25.5" customHeight="1">
      <c r="A171" s="13">
        <v>36</v>
      </c>
      <c r="B171" s="13" t="s">
        <v>349</v>
      </c>
      <c r="C171" s="13" t="s">
        <v>7</v>
      </c>
      <c r="D171" s="13" t="s">
        <v>8</v>
      </c>
      <c r="E171" s="13" t="s">
        <v>2074</v>
      </c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  <c r="GL171" s="13"/>
      <c r="GM171" s="13"/>
      <c r="GN171" s="13"/>
      <c r="GO171" s="13"/>
      <c r="GP171" s="13"/>
      <c r="GQ171" s="13"/>
      <c r="GR171" s="13"/>
      <c r="GS171" s="13"/>
      <c r="GT171" s="13"/>
      <c r="GU171" s="13"/>
      <c r="GV171" s="13"/>
      <c r="GW171" s="13"/>
      <c r="GX171" s="13"/>
      <c r="GY171" s="13"/>
      <c r="GZ171" s="13"/>
      <c r="HA171" s="13"/>
      <c r="HB171" s="13"/>
      <c r="HC171" s="13"/>
      <c r="HD171" s="13"/>
      <c r="HE171" s="13"/>
      <c r="HF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  <c r="HW171" s="13"/>
      <c r="HX171" s="13"/>
      <c r="HY171" s="13"/>
    </row>
    <row r="172" spans="1:233" s="14" customFormat="1" ht="25.5" customHeight="1">
      <c r="A172" s="13">
        <v>37</v>
      </c>
      <c r="B172" s="13" t="s">
        <v>351</v>
      </c>
      <c r="C172" s="13" t="s">
        <v>7</v>
      </c>
      <c r="D172" s="13" t="s">
        <v>8</v>
      </c>
      <c r="E172" s="13" t="s">
        <v>2075</v>
      </c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  <c r="GL172" s="13"/>
      <c r="GM172" s="13"/>
      <c r="GN172" s="13"/>
      <c r="GO172" s="13"/>
      <c r="GP172" s="13"/>
      <c r="GQ172" s="13"/>
      <c r="GR172" s="13"/>
      <c r="GS172" s="13"/>
      <c r="GT172" s="13"/>
      <c r="GU172" s="13"/>
      <c r="GV172" s="13"/>
      <c r="GW172" s="13"/>
      <c r="GX172" s="13"/>
      <c r="GY172" s="13"/>
      <c r="GZ172" s="13"/>
      <c r="HA172" s="13"/>
      <c r="HB172" s="13"/>
      <c r="HC172" s="13"/>
      <c r="HD172" s="13"/>
      <c r="HE172" s="13"/>
      <c r="HF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  <c r="HW172" s="13"/>
      <c r="HX172" s="13"/>
      <c r="HY172" s="13"/>
    </row>
    <row r="173" spans="1:233" s="14" customFormat="1" ht="25.5" customHeight="1">
      <c r="A173" s="13">
        <v>38</v>
      </c>
      <c r="B173" s="13" t="s">
        <v>353</v>
      </c>
      <c r="C173" s="13" t="s">
        <v>7</v>
      </c>
      <c r="D173" s="13" t="s">
        <v>8</v>
      </c>
      <c r="E173" s="13" t="s">
        <v>2076</v>
      </c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  <c r="EB173" s="13"/>
      <c r="EC173" s="13"/>
      <c r="ED173" s="13"/>
      <c r="EE173" s="13"/>
      <c r="EF173" s="13"/>
      <c r="EG173" s="13"/>
      <c r="EH173" s="13"/>
      <c r="EI173" s="13"/>
      <c r="EJ173" s="13"/>
      <c r="EK173" s="13"/>
      <c r="EL173" s="13"/>
      <c r="EM173" s="13"/>
      <c r="EN173" s="13"/>
      <c r="EO173" s="13"/>
      <c r="EP173" s="13"/>
      <c r="EQ173" s="13"/>
      <c r="ER173" s="13"/>
      <c r="ES173" s="13"/>
      <c r="ET173" s="13"/>
      <c r="EU173" s="13"/>
      <c r="EV173" s="13"/>
      <c r="EW173" s="13"/>
      <c r="EX173" s="13"/>
      <c r="EY173" s="13"/>
      <c r="EZ173" s="13"/>
      <c r="FA173" s="13"/>
      <c r="FB173" s="13"/>
      <c r="FC173" s="13"/>
      <c r="FD173" s="13"/>
      <c r="FE173" s="13"/>
      <c r="FF173" s="13"/>
      <c r="FG173" s="13"/>
      <c r="FH173" s="13"/>
      <c r="FI173" s="13"/>
      <c r="FJ173" s="13"/>
      <c r="FK173" s="13"/>
      <c r="FL173" s="13"/>
      <c r="FM173" s="13"/>
      <c r="FN173" s="13"/>
      <c r="FO173" s="13"/>
      <c r="FP173" s="13"/>
      <c r="FQ173" s="13"/>
      <c r="FR173" s="13"/>
      <c r="FS173" s="13"/>
      <c r="FT173" s="13"/>
      <c r="FU173" s="13"/>
      <c r="FV173" s="13"/>
      <c r="FW173" s="13"/>
      <c r="FX173" s="13"/>
      <c r="FY173" s="13"/>
      <c r="FZ173" s="13"/>
      <c r="GA173" s="13"/>
      <c r="GB173" s="13"/>
      <c r="GC173" s="13"/>
      <c r="GD173" s="13"/>
      <c r="GE173" s="13"/>
      <c r="GF173" s="13"/>
      <c r="GG173" s="13"/>
      <c r="GH173" s="13"/>
      <c r="GI173" s="13"/>
      <c r="GJ173" s="13"/>
      <c r="GK173" s="13"/>
      <c r="GL173" s="13"/>
      <c r="GM173" s="13"/>
      <c r="GN173" s="13"/>
      <c r="GO173" s="13"/>
      <c r="GP173" s="13"/>
      <c r="GQ173" s="13"/>
      <c r="GR173" s="13"/>
      <c r="GS173" s="13"/>
      <c r="GT173" s="13"/>
      <c r="GU173" s="13"/>
      <c r="GV173" s="13"/>
      <c r="GW173" s="13"/>
      <c r="GX173" s="13"/>
      <c r="GY173" s="13"/>
      <c r="GZ173" s="13"/>
      <c r="HA173" s="13"/>
      <c r="HB173" s="13"/>
      <c r="HC173" s="13"/>
      <c r="HD173" s="13"/>
      <c r="HE173" s="13"/>
      <c r="HF173" s="13"/>
      <c r="HG173" s="13"/>
      <c r="HH173" s="13"/>
      <c r="HI173" s="13"/>
      <c r="HJ173" s="13"/>
      <c r="HK173" s="13"/>
      <c r="HL173" s="13"/>
      <c r="HM173" s="13"/>
      <c r="HN173" s="13"/>
      <c r="HO173" s="13"/>
      <c r="HP173" s="13"/>
      <c r="HQ173" s="13"/>
      <c r="HR173" s="13"/>
      <c r="HS173" s="13"/>
      <c r="HT173" s="13"/>
      <c r="HU173" s="13"/>
      <c r="HV173" s="13"/>
      <c r="HW173" s="13"/>
      <c r="HX173" s="13"/>
      <c r="HY173" s="13"/>
    </row>
    <row r="174" spans="1:233" s="14" customFormat="1" ht="25.5" customHeight="1">
      <c r="A174" s="13">
        <v>40</v>
      </c>
      <c r="B174" s="13" t="s">
        <v>355</v>
      </c>
      <c r="C174" s="13" t="s">
        <v>7</v>
      </c>
      <c r="D174" s="13" t="s">
        <v>8</v>
      </c>
      <c r="E174" s="13" t="s">
        <v>2077</v>
      </c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  <c r="EB174" s="13"/>
      <c r="EC174" s="13"/>
      <c r="ED174" s="13"/>
      <c r="EE174" s="13"/>
      <c r="EF174" s="13"/>
      <c r="EG174" s="13"/>
      <c r="EH174" s="13"/>
      <c r="EI174" s="13"/>
      <c r="EJ174" s="13"/>
      <c r="EK174" s="13"/>
      <c r="EL174" s="13"/>
      <c r="EM174" s="13"/>
      <c r="EN174" s="13"/>
      <c r="EO174" s="13"/>
      <c r="EP174" s="13"/>
      <c r="EQ174" s="13"/>
      <c r="ER174" s="13"/>
      <c r="ES174" s="13"/>
      <c r="ET174" s="13"/>
      <c r="EU174" s="13"/>
      <c r="EV174" s="13"/>
      <c r="EW174" s="13"/>
      <c r="EX174" s="13"/>
      <c r="EY174" s="13"/>
      <c r="EZ174" s="13"/>
      <c r="FA174" s="13"/>
      <c r="FB174" s="13"/>
      <c r="FC174" s="13"/>
      <c r="FD174" s="13"/>
      <c r="FE174" s="13"/>
      <c r="FF174" s="13"/>
      <c r="FG174" s="13"/>
      <c r="FH174" s="13"/>
      <c r="FI174" s="13"/>
      <c r="FJ174" s="13"/>
      <c r="FK174" s="13"/>
      <c r="FL174" s="13"/>
      <c r="FM174" s="13"/>
      <c r="FN174" s="13"/>
      <c r="FO174" s="13"/>
      <c r="FP174" s="13"/>
      <c r="FQ174" s="13"/>
      <c r="FR174" s="13"/>
      <c r="FS174" s="13"/>
      <c r="FT174" s="13"/>
      <c r="FU174" s="13"/>
      <c r="FV174" s="13"/>
      <c r="FW174" s="13"/>
      <c r="FX174" s="13"/>
      <c r="FY174" s="13"/>
      <c r="FZ174" s="13"/>
      <c r="GA174" s="13"/>
      <c r="GB174" s="13"/>
      <c r="GC174" s="13"/>
      <c r="GD174" s="13"/>
      <c r="GE174" s="13"/>
      <c r="GF174" s="13"/>
      <c r="GG174" s="13"/>
      <c r="GH174" s="13"/>
      <c r="GI174" s="13"/>
      <c r="GJ174" s="13"/>
      <c r="GK174" s="13"/>
      <c r="GL174" s="13"/>
      <c r="GM174" s="13"/>
      <c r="GN174" s="13"/>
      <c r="GO174" s="13"/>
      <c r="GP174" s="13"/>
      <c r="GQ174" s="13"/>
      <c r="GR174" s="13"/>
      <c r="GS174" s="13"/>
      <c r="GT174" s="13"/>
      <c r="GU174" s="13"/>
      <c r="GV174" s="13"/>
      <c r="GW174" s="13"/>
      <c r="GX174" s="13"/>
      <c r="GY174" s="13"/>
      <c r="GZ174" s="13"/>
      <c r="HA174" s="13"/>
      <c r="HB174" s="13"/>
      <c r="HC174" s="13"/>
      <c r="HD174" s="13"/>
      <c r="HE174" s="13"/>
      <c r="HF174" s="13"/>
      <c r="HG174" s="13"/>
      <c r="HH174" s="13"/>
      <c r="HI174" s="13"/>
      <c r="HJ174" s="13"/>
      <c r="HK174" s="13"/>
      <c r="HL174" s="13"/>
      <c r="HM174" s="13"/>
      <c r="HN174" s="13"/>
      <c r="HO174" s="13"/>
      <c r="HP174" s="13"/>
      <c r="HQ174" s="13"/>
      <c r="HR174" s="13"/>
      <c r="HS174" s="13"/>
      <c r="HT174" s="13"/>
      <c r="HU174" s="13"/>
      <c r="HV174" s="13"/>
      <c r="HW174" s="13"/>
      <c r="HX174" s="13"/>
      <c r="HY174" s="13"/>
    </row>
    <row r="175" spans="1:233" s="14" customFormat="1" ht="25.5" customHeight="1">
      <c r="A175" s="13">
        <v>41</v>
      </c>
      <c r="B175" s="13" t="s">
        <v>357</v>
      </c>
      <c r="C175" s="13" t="s">
        <v>7</v>
      </c>
      <c r="D175" s="13" t="s">
        <v>8</v>
      </c>
      <c r="E175" s="13" t="s">
        <v>2078</v>
      </c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  <c r="EB175" s="13"/>
      <c r="EC175" s="13"/>
      <c r="ED175" s="13"/>
      <c r="EE175" s="13"/>
      <c r="EF175" s="13"/>
      <c r="EG175" s="13"/>
      <c r="EH175" s="13"/>
      <c r="EI175" s="13"/>
      <c r="EJ175" s="13"/>
      <c r="EK175" s="13"/>
      <c r="EL175" s="13"/>
      <c r="EM175" s="13"/>
      <c r="EN175" s="13"/>
      <c r="EO175" s="13"/>
      <c r="EP175" s="13"/>
      <c r="EQ175" s="13"/>
      <c r="ER175" s="13"/>
      <c r="ES175" s="13"/>
      <c r="ET175" s="13"/>
      <c r="EU175" s="13"/>
      <c r="EV175" s="13"/>
      <c r="EW175" s="13"/>
      <c r="EX175" s="13"/>
      <c r="EY175" s="13"/>
      <c r="EZ175" s="13"/>
      <c r="FA175" s="13"/>
      <c r="FB175" s="13"/>
      <c r="FC175" s="13"/>
      <c r="FD175" s="13"/>
      <c r="FE175" s="13"/>
      <c r="FF175" s="13"/>
      <c r="FG175" s="13"/>
      <c r="FH175" s="13"/>
      <c r="FI175" s="13"/>
      <c r="FJ175" s="13"/>
      <c r="FK175" s="13"/>
      <c r="FL175" s="13"/>
      <c r="FM175" s="13"/>
      <c r="FN175" s="13"/>
      <c r="FO175" s="13"/>
      <c r="FP175" s="13"/>
      <c r="FQ175" s="13"/>
      <c r="FR175" s="13"/>
      <c r="FS175" s="13"/>
      <c r="FT175" s="13"/>
      <c r="FU175" s="13"/>
      <c r="FV175" s="13"/>
      <c r="FW175" s="13"/>
      <c r="FX175" s="13"/>
      <c r="FY175" s="13"/>
      <c r="FZ175" s="13"/>
      <c r="GA175" s="13"/>
      <c r="GB175" s="13"/>
      <c r="GC175" s="13"/>
      <c r="GD175" s="13"/>
      <c r="GE175" s="13"/>
      <c r="GF175" s="13"/>
      <c r="GG175" s="13"/>
      <c r="GH175" s="13"/>
      <c r="GI175" s="13"/>
      <c r="GJ175" s="13"/>
      <c r="GK175" s="13"/>
      <c r="GL175" s="13"/>
      <c r="GM175" s="13"/>
      <c r="GN175" s="13"/>
      <c r="GO175" s="13"/>
      <c r="GP175" s="13"/>
      <c r="GQ175" s="13"/>
      <c r="GR175" s="13"/>
      <c r="GS175" s="13"/>
      <c r="GT175" s="13"/>
      <c r="GU175" s="13"/>
      <c r="GV175" s="13"/>
      <c r="GW175" s="13"/>
      <c r="GX175" s="13"/>
      <c r="GY175" s="13"/>
      <c r="GZ175" s="13"/>
      <c r="HA175" s="13"/>
      <c r="HB175" s="13"/>
      <c r="HC175" s="13"/>
      <c r="HD175" s="13"/>
      <c r="HE175" s="13"/>
      <c r="HF175" s="13"/>
      <c r="HG175" s="13"/>
      <c r="HH175" s="13"/>
      <c r="HI175" s="13"/>
      <c r="HJ175" s="13"/>
      <c r="HK175" s="13"/>
      <c r="HL175" s="13"/>
      <c r="HM175" s="13"/>
      <c r="HN175" s="13"/>
      <c r="HO175" s="13"/>
      <c r="HP175" s="13"/>
      <c r="HQ175" s="13"/>
      <c r="HR175" s="13"/>
      <c r="HS175" s="13"/>
      <c r="HT175" s="13"/>
      <c r="HU175" s="13"/>
      <c r="HV175" s="13"/>
      <c r="HW175" s="13"/>
      <c r="HX175" s="13"/>
      <c r="HY175" s="13"/>
    </row>
    <row r="176" spans="1:233" s="14" customFormat="1" ht="25.5" customHeight="1">
      <c r="A176" s="13">
        <v>42</v>
      </c>
      <c r="B176" s="13" t="s">
        <v>359</v>
      </c>
      <c r="C176" s="13" t="s">
        <v>7</v>
      </c>
      <c r="D176" s="13" t="s">
        <v>8</v>
      </c>
      <c r="E176" s="13" t="s">
        <v>2079</v>
      </c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  <c r="EB176" s="13"/>
      <c r="EC176" s="13"/>
      <c r="ED176" s="13"/>
      <c r="EE176" s="13"/>
      <c r="EF176" s="13"/>
      <c r="EG176" s="13"/>
      <c r="EH176" s="13"/>
      <c r="EI176" s="13"/>
      <c r="EJ176" s="13"/>
      <c r="EK176" s="13"/>
      <c r="EL176" s="13"/>
      <c r="EM176" s="13"/>
      <c r="EN176" s="13"/>
      <c r="EO176" s="13"/>
      <c r="EP176" s="13"/>
      <c r="EQ176" s="13"/>
      <c r="ER176" s="13"/>
      <c r="ES176" s="13"/>
      <c r="ET176" s="13"/>
      <c r="EU176" s="13"/>
      <c r="EV176" s="13"/>
      <c r="EW176" s="13"/>
      <c r="EX176" s="13"/>
      <c r="EY176" s="13"/>
      <c r="EZ176" s="13"/>
      <c r="FA176" s="13"/>
      <c r="FB176" s="13"/>
      <c r="FC176" s="13"/>
      <c r="FD176" s="13"/>
      <c r="FE176" s="13"/>
      <c r="FF176" s="13"/>
      <c r="FG176" s="13"/>
      <c r="FH176" s="13"/>
      <c r="FI176" s="13"/>
      <c r="FJ176" s="13"/>
      <c r="FK176" s="13"/>
      <c r="FL176" s="13"/>
      <c r="FM176" s="13"/>
      <c r="FN176" s="13"/>
      <c r="FO176" s="13"/>
      <c r="FP176" s="13"/>
      <c r="FQ176" s="13"/>
      <c r="FR176" s="13"/>
      <c r="FS176" s="13"/>
      <c r="FT176" s="13"/>
      <c r="FU176" s="13"/>
      <c r="FV176" s="13"/>
      <c r="FW176" s="13"/>
      <c r="FX176" s="13"/>
      <c r="FY176" s="13"/>
      <c r="FZ176" s="13"/>
      <c r="GA176" s="13"/>
      <c r="GB176" s="13"/>
      <c r="GC176" s="13"/>
      <c r="GD176" s="13"/>
      <c r="GE176" s="13"/>
      <c r="GF176" s="13"/>
      <c r="GG176" s="13"/>
      <c r="GH176" s="13"/>
      <c r="GI176" s="13"/>
      <c r="GJ176" s="13"/>
      <c r="GK176" s="13"/>
      <c r="GL176" s="13"/>
      <c r="GM176" s="13"/>
      <c r="GN176" s="13"/>
      <c r="GO176" s="13"/>
      <c r="GP176" s="13"/>
      <c r="GQ176" s="13"/>
      <c r="GR176" s="13"/>
      <c r="GS176" s="13"/>
      <c r="GT176" s="13"/>
      <c r="GU176" s="13"/>
      <c r="GV176" s="13"/>
      <c r="GW176" s="13"/>
      <c r="GX176" s="13"/>
      <c r="GY176" s="13"/>
      <c r="GZ176" s="13"/>
      <c r="HA176" s="13"/>
      <c r="HB176" s="13"/>
      <c r="HC176" s="13"/>
      <c r="HD176" s="13"/>
      <c r="HE176" s="13"/>
      <c r="HF176" s="13"/>
      <c r="HG176" s="13"/>
      <c r="HH176" s="13"/>
      <c r="HI176" s="13"/>
      <c r="HJ176" s="13"/>
      <c r="HK176" s="13"/>
      <c r="HL176" s="13"/>
      <c r="HM176" s="13"/>
      <c r="HN176" s="13"/>
      <c r="HO176" s="13"/>
      <c r="HP176" s="13"/>
      <c r="HQ176" s="13"/>
      <c r="HR176" s="13"/>
      <c r="HS176" s="13"/>
      <c r="HT176" s="13"/>
      <c r="HU176" s="13"/>
      <c r="HV176" s="13"/>
      <c r="HW176" s="13"/>
      <c r="HX176" s="13"/>
      <c r="HY176" s="13"/>
    </row>
    <row r="177" spans="1:233" s="14" customFormat="1" ht="25.5" customHeight="1">
      <c r="A177" s="13">
        <v>43</v>
      </c>
      <c r="B177" s="13" t="s">
        <v>361</v>
      </c>
      <c r="C177" s="13" t="s">
        <v>7</v>
      </c>
      <c r="D177" s="13" t="s">
        <v>8</v>
      </c>
      <c r="E177" s="13" t="s">
        <v>2080</v>
      </c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3"/>
      <c r="DW177" s="13"/>
      <c r="DX177" s="13"/>
      <c r="DY177" s="13"/>
      <c r="DZ177" s="13"/>
      <c r="EA177" s="13"/>
      <c r="EB177" s="13"/>
      <c r="EC177" s="13"/>
      <c r="ED177" s="13"/>
      <c r="EE177" s="13"/>
      <c r="EF177" s="13"/>
      <c r="EG177" s="13"/>
      <c r="EH177" s="13"/>
      <c r="EI177" s="13"/>
      <c r="EJ177" s="13"/>
      <c r="EK177" s="13"/>
      <c r="EL177" s="13"/>
      <c r="EM177" s="13"/>
      <c r="EN177" s="13"/>
      <c r="EO177" s="13"/>
      <c r="EP177" s="13"/>
      <c r="EQ177" s="13"/>
      <c r="ER177" s="13"/>
      <c r="ES177" s="13"/>
      <c r="ET177" s="13"/>
      <c r="EU177" s="13"/>
      <c r="EV177" s="13"/>
      <c r="EW177" s="13"/>
      <c r="EX177" s="13"/>
      <c r="EY177" s="13"/>
      <c r="EZ177" s="13"/>
      <c r="FA177" s="13"/>
      <c r="FB177" s="13"/>
      <c r="FC177" s="13"/>
      <c r="FD177" s="13"/>
      <c r="FE177" s="13"/>
      <c r="FF177" s="13"/>
      <c r="FG177" s="13"/>
      <c r="FH177" s="13"/>
      <c r="FI177" s="13"/>
      <c r="FJ177" s="13"/>
      <c r="FK177" s="13"/>
      <c r="FL177" s="13"/>
      <c r="FM177" s="13"/>
      <c r="FN177" s="13"/>
      <c r="FO177" s="13"/>
      <c r="FP177" s="13"/>
      <c r="FQ177" s="13"/>
      <c r="FR177" s="13"/>
      <c r="FS177" s="13"/>
      <c r="FT177" s="13"/>
      <c r="FU177" s="13"/>
      <c r="FV177" s="13"/>
      <c r="FW177" s="13"/>
      <c r="FX177" s="13"/>
      <c r="FY177" s="13"/>
      <c r="FZ177" s="13"/>
      <c r="GA177" s="13"/>
      <c r="GB177" s="13"/>
      <c r="GC177" s="13"/>
      <c r="GD177" s="13"/>
      <c r="GE177" s="13"/>
      <c r="GF177" s="13"/>
      <c r="GG177" s="13"/>
      <c r="GH177" s="13"/>
      <c r="GI177" s="13"/>
      <c r="GJ177" s="13"/>
      <c r="GK177" s="13"/>
      <c r="GL177" s="13"/>
      <c r="GM177" s="13"/>
      <c r="GN177" s="13"/>
      <c r="GO177" s="13"/>
      <c r="GP177" s="13"/>
      <c r="GQ177" s="13"/>
      <c r="GR177" s="13"/>
      <c r="GS177" s="13"/>
      <c r="GT177" s="13"/>
      <c r="GU177" s="13"/>
      <c r="GV177" s="13"/>
      <c r="GW177" s="13"/>
      <c r="GX177" s="13"/>
      <c r="GY177" s="13"/>
      <c r="GZ177" s="13"/>
      <c r="HA177" s="13"/>
      <c r="HB177" s="13"/>
      <c r="HC177" s="13"/>
      <c r="HD177" s="13"/>
      <c r="HE177" s="13"/>
      <c r="HF177" s="13"/>
      <c r="HG177" s="13"/>
      <c r="HH177" s="13"/>
      <c r="HI177" s="13"/>
      <c r="HJ177" s="13"/>
      <c r="HK177" s="13"/>
      <c r="HL177" s="13"/>
      <c r="HM177" s="13"/>
      <c r="HN177" s="13"/>
      <c r="HO177" s="13"/>
      <c r="HP177" s="13"/>
      <c r="HQ177" s="13"/>
      <c r="HR177" s="13"/>
      <c r="HS177" s="13"/>
      <c r="HT177" s="13"/>
      <c r="HU177" s="13"/>
      <c r="HV177" s="13"/>
      <c r="HW177" s="13"/>
      <c r="HX177" s="13"/>
      <c r="HY177" s="13"/>
    </row>
    <row r="178" spans="1:233" s="14" customFormat="1" ht="25.5" customHeight="1">
      <c r="A178" s="13">
        <v>44</v>
      </c>
      <c r="B178" s="13" t="s">
        <v>363</v>
      </c>
      <c r="C178" s="13" t="s">
        <v>7</v>
      </c>
      <c r="D178" s="13" t="s">
        <v>8</v>
      </c>
      <c r="E178" s="13" t="s">
        <v>2081</v>
      </c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  <c r="DB178" s="13"/>
      <c r="DC178" s="13"/>
      <c r="DD178" s="13"/>
      <c r="DE178" s="13"/>
      <c r="DF178" s="13"/>
      <c r="DG178" s="13"/>
      <c r="DH178" s="13"/>
      <c r="DI178" s="13"/>
      <c r="DJ178" s="13"/>
      <c r="DK178" s="13"/>
      <c r="DL178" s="13"/>
      <c r="DM178" s="13"/>
      <c r="DN178" s="13"/>
      <c r="DO178" s="13"/>
      <c r="DP178" s="13"/>
      <c r="DQ178" s="13"/>
      <c r="DR178" s="13"/>
      <c r="DS178" s="13"/>
      <c r="DT178" s="13"/>
      <c r="DU178" s="13"/>
      <c r="DV178" s="13"/>
      <c r="DW178" s="13"/>
      <c r="DX178" s="13"/>
      <c r="DY178" s="13"/>
      <c r="DZ178" s="13"/>
      <c r="EA178" s="13"/>
      <c r="EB178" s="13"/>
      <c r="EC178" s="13"/>
      <c r="ED178" s="13"/>
      <c r="EE178" s="13"/>
      <c r="EF178" s="13"/>
      <c r="EG178" s="13"/>
      <c r="EH178" s="13"/>
      <c r="EI178" s="13"/>
      <c r="EJ178" s="13"/>
      <c r="EK178" s="13"/>
      <c r="EL178" s="13"/>
      <c r="EM178" s="13"/>
      <c r="EN178" s="13"/>
      <c r="EO178" s="13"/>
      <c r="EP178" s="13"/>
      <c r="EQ178" s="13"/>
      <c r="ER178" s="13"/>
      <c r="ES178" s="13"/>
      <c r="ET178" s="13"/>
      <c r="EU178" s="13"/>
      <c r="EV178" s="13"/>
      <c r="EW178" s="13"/>
      <c r="EX178" s="13"/>
      <c r="EY178" s="13"/>
      <c r="EZ178" s="13"/>
      <c r="FA178" s="13"/>
      <c r="FB178" s="13"/>
      <c r="FC178" s="13"/>
      <c r="FD178" s="13"/>
      <c r="FE178" s="13"/>
      <c r="FF178" s="13"/>
      <c r="FG178" s="13"/>
      <c r="FH178" s="13"/>
      <c r="FI178" s="13"/>
      <c r="FJ178" s="13"/>
      <c r="FK178" s="13"/>
      <c r="FL178" s="13"/>
      <c r="FM178" s="13"/>
      <c r="FN178" s="13"/>
      <c r="FO178" s="13"/>
      <c r="FP178" s="13"/>
      <c r="FQ178" s="13"/>
      <c r="FR178" s="13"/>
      <c r="FS178" s="13"/>
      <c r="FT178" s="13"/>
      <c r="FU178" s="13"/>
      <c r="FV178" s="13"/>
      <c r="FW178" s="13"/>
      <c r="FX178" s="13"/>
      <c r="FY178" s="13"/>
      <c r="FZ178" s="13"/>
      <c r="GA178" s="13"/>
      <c r="GB178" s="13"/>
      <c r="GC178" s="13"/>
      <c r="GD178" s="13"/>
      <c r="GE178" s="13"/>
      <c r="GF178" s="13"/>
      <c r="GG178" s="13"/>
      <c r="GH178" s="13"/>
      <c r="GI178" s="13"/>
      <c r="GJ178" s="13"/>
      <c r="GK178" s="13"/>
      <c r="GL178" s="13"/>
      <c r="GM178" s="13"/>
      <c r="GN178" s="13"/>
      <c r="GO178" s="13"/>
      <c r="GP178" s="13"/>
      <c r="GQ178" s="13"/>
      <c r="GR178" s="13"/>
      <c r="GS178" s="13"/>
      <c r="GT178" s="13"/>
      <c r="GU178" s="13"/>
      <c r="GV178" s="13"/>
      <c r="GW178" s="13"/>
      <c r="GX178" s="13"/>
      <c r="GY178" s="13"/>
      <c r="GZ178" s="13"/>
      <c r="HA178" s="13"/>
      <c r="HB178" s="13"/>
      <c r="HC178" s="13"/>
      <c r="HD178" s="13"/>
      <c r="HE178" s="13"/>
      <c r="HF178" s="13"/>
      <c r="HG178" s="13"/>
      <c r="HH178" s="13"/>
      <c r="HI178" s="13"/>
      <c r="HJ178" s="13"/>
      <c r="HK178" s="13"/>
      <c r="HL178" s="13"/>
      <c r="HM178" s="13"/>
      <c r="HN178" s="13"/>
      <c r="HO178" s="13"/>
      <c r="HP178" s="13"/>
      <c r="HQ178" s="13"/>
      <c r="HR178" s="13"/>
      <c r="HS178" s="13"/>
      <c r="HT178" s="13"/>
      <c r="HU178" s="13"/>
      <c r="HV178" s="13"/>
      <c r="HW178" s="13"/>
      <c r="HX178" s="13"/>
      <c r="HY178" s="13"/>
    </row>
    <row r="179" spans="1:233" s="14" customFormat="1" ht="25.5" customHeight="1">
      <c r="A179" s="13">
        <v>45</v>
      </c>
      <c r="B179" s="13" t="s">
        <v>365</v>
      </c>
      <c r="C179" s="13" t="s">
        <v>7</v>
      </c>
      <c r="D179" s="13" t="s">
        <v>8</v>
      </c>
      <c r="E179" s="13" t="s">
        <v>2082</v>
      </c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  <c r="DA179" s="13"/>
      <c r="DB179" s="13"/>
      <c r="DC179" s="13"/>
      <c r="DD179" s="13"/>
      <c r="DE179" s="13"/>
      <c r="DF179" s="13"/>
      <c r="DG179" s="13"/>
      <c r="DH179" s="13"/>
      <c r="DI179" s="13"/>
      <c r="DJ179" s="13"/>
      <c r="DK179" s="13"/>
      <c r="DL179" s="13"/>
      <c r="DM179" s="13"/>
      <c r="DN179" s="13"/>
      <c r="DO179" s="13"/>
      <c r="DP179" s="13"/>
      <c r="DQ179" s="13"/>
      <c r="DR179" s="13"/>
      <c r="DS179" s="13"/>
      <c r="DT179" s="13"/>
      <c r="DU179" s="13"/>
      <c r="DV179" s="13"/>
      <c r="DW179" s="13"/>
      <c r="DX179" s="13"/>
      <c r="DY179" s="13"/>
      <c r="DZ179" s="13"/>
      <c r="EA179" s="13"/>
      <c r="EB179" s="13"/>
      <c r="EC179" s="13"/>
      <c r="ED179" s="13"/>
      <c r="EE179" s="13"/>
      <c r="EF179" s="13"/>
      <c r="EG179" s="13"/>
      <c r="EH179" s="13"/>
      <c r="EI179" s="13"/>
      <c r="EJ179" s="13"/>
      <c r="EK179" s="13"/>
      <c r="EL179" s="13"/>
      <c r="EM179" s="13"/>
      <c r="EN179" s="13"/>
      <c r="EO179" s="13"/>
      <c r="EP179" s="13"/>
      <c r="EQ179" s="13"/>
      <c r="ER179" s="13"/>
      <c r="ES179" s="13"/>
      <c r="ET179" s="13"/>
      <c r="EU179" s="13"/>
      <c r="EV179" s="13"/>
      <c r="EW179" s="13"/>
      <c r="EX179" s="13"/>
      <c r="EY179" s="13"/>
      <c r="EZ179" s="13"/>
      <c r="FA179" s="13"/>
      <c r="FB179" s="13"/>
      <c r="FC179" s="13"/>
      <c r="FD179" s="13"/>
      <c r="FE179" s="13"/>
      <c r="FF179" s="13"/>
      <c r="FG179" s="13"/>
      <c r="FH179" s="13"/>
      <c r="FI179" s="13"/>
      <c r="FJ179" s="13"/>
      <c r="FK179" s="13"/>
      <c r="FL179" s="13"/>
      <c r="FM179" s="13"/>
      <c r="FN179" s="13"/>
      <c r="FO179" s="13"/>
      <c r="FP179" s="13"/>
      <c r="FQ179" s="13"/>
      <c r="FR179" s="13"/>
      <c r="FS179" s="13"/>
      <c r="FT179" s="13"/>
      <c r="FU179" s="13"/>
      <c r="FV179" s="13"/>
      <c r="FW179" s="13"/>
      <c r="FX179" s="13"/>
      <c r="FY179" s="13"/>
      <c r="FZ179" s="13"/>
      <c r="GA179" s="13"/>
      <c r="GB179" s="13"/>
      <c r="GC179" s="13"/>
      <c r="GD179" s="13"/>
      <c r="GE179" s="13"/>
      <c r="GF179" s="13"/>
      <c r="GG179" s="13"/>
      <c r="GH179" s="13"/>
      <c r="GI179" s="13"/>
      <c r="GJ179" s="13"/>
      <c r="GK179" s="13"/>
      <c r="GL179" s="13"/>
      <c r="GM179" s="13"/>
      <c r="GN179" s="13"/>
      <c r="GO179" s="13"/>
      <c r="GP179" s="13"/>
      <c r="GQ179" s="13"/>
      <c r="GR179" s="13"/>
      <c r="GS179" s="13"/>
      <c r="GT179" s="13"/>
      <c r="GU179" s="13"/>
      <c r="GV179" s="13"/>
      <c r="GW179" s="13"/>
      <c r="GX179" s="13"/>
      <c r="GY179" s="13"/>
      <c r="GZ179" s="13"/>
      <c r="HA179" s="13"/>
      <c r="HB179" s="13"/>
      <c r="HC179" s="13"/>
      <c r="HD179" s="13"/>
      <c r="HE179" s="13"/>
      <c r="HF179" s="13"/>
      <c r="HG179" s="13"/>
      <c r="HH179" s="13"/>
      <c r="HI179" s="13"/>
      <c r="HJ179" s="13"/>
      <c r="HK179" s="13"/>
      <c r="HL179" s="13"/>
      <c r="HM179" s="13"/>
      <c r="HN179" s="13"/>
      <c r="HO179" s="13"/>
      <c r="HP179" s="13"/>
      <c r="HQ179" s="13"/>
      <c r="HR179" s="13"/>
      <c r="HS179" s="13"/>
      <c r="HT179" s="13"/>
      <c r="HU179" s="13"/>
      <c r="HV179" s="13"/>
      <c r="HW179" s="13"/>
      <c r="HX179" s="13"/>
      <c r="HY179" s="13"/>
    </row>
    <row r="180" spans="1:233" s="13" customFormat="1" ht="25.5" customHeight="1">
      <c r="A180" s="13">
        <v>48</v>
      </c>
      <c r="B180" s="13" t="s">
        <v>367</v>
      </c>
      <c r="C180" s="13" t="s">
        <v>7</v>
      </c>
      <c r="D180" s="13" t="s">
        <v>8</v>
      </c>
      <c r="E180" s="13" t="s">
        <v>2083</v>
      </c>
    </row>
    <row r="181" spans="1:233" s="13" customFormat="1" ht="25.5" customHeight="1">
      <c r="A181" s="13">
        <v>49</v>
      </c>
      <c r="B181" s="13" t="s">
        <v>188</v>
      </c>
      <c r="C181" s="13" t="s">
        <v>7</v>
      </c>
      <c r="D181" s="13" t="s">
        <v>8</v>
      </c>
      <c r="E181" s="13" t="s">
        <v>1998</v>
      </c>
    </row>
    <row r="182" spans="1:233" s="14" customFormat="1" ht="25.5" customHeight="1">
      <c r="A182" s="13">
        <v>50</v>
      </c>
      <c r="B182" s="13" t="s">
        <v>370</v>
      </c>
      <c r="C182" s="13" t="s">
        <v>7</v>
      </c>
      <c r="D182" s="13" t="s">
        <v>8</v>
      </c>
      <c r="E182" s="13" t="s">
        <v>2084</v>
      </c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  <c r="DA182" s="13"/>
      <c r="DB182" s="13"/>
      <c r="DC182" s="13"/>
      <c r="DD182" s="13"/>
      <c r="DE182" s="13"/>
      <c r="DF182" s="13"/>
      <c r="DG182" s="13"/>
      <c r="DH182" s="13"/>
      <c r="DI182" s="13"/>
      <c r="DJ182" s="13"/>
      <c r="DK182" s="13"/>
      <c r="DL182" s="13"/>
      <c r="DM182" s="13"/>
      <c r="DN182" s="13"/>
      <c r="DO182" s="13"/>
      <c r="DP182" s="13"/>
      <c r="DQ182" s="13"/>
      <c r="DR182" s="13"/>
      <c r="DS182" s="13"/>
      <c r="DT182" s="13"/>
      <c r="DU182" s="13"/>
      <c r="DV182" s="13"/>
      <c r="DW182" s="13"/>
      <c r="DX182" s="13"/>
      <c r="DY182" s="13"/>
      <c r="DZ182" s="13"/>
      <c r="EA182" s="13"/>
      <c r="EB182" s="13"/>
      <c r="EC182" s="13"/>
      <c r="ED182" s="13"/>
      <c r="EE182" s="13"/>
      <c r="EF182" s="13"/>
      <c r="EG182" s="13"/>
      <c r="EH182" s="13"/>
      <c r="EI182" s="13"/>
      <c r="EJ182" s="13"/>
      <c r="EK182" s="13"/>
      <c r="EL182" s="13"/>
      <c r="EM182" s="13"/>
      <c r="EN182" s="13"/>
      <c r="EO182" s="13"/>
      <c r="EP182" s="13"/>
      <c r="EQ182" s="13"/>
      <c r="ER182" s="13"/>
      <c r="ES182" s="13"/>
      <c r="ET182" s="13"/>
      <c r="EU182" s="13"/>
      <c r="EV182" s="13"/>
      <c r="EW182" s="13"/>
      <c r="EX182" s="13"/>
      <c r="EY182" s="13"/>
      <c r="EZ182" s="13"/>
      <c r="FA182" s="13"/>
      <c r="FB182" s="13"/>
      <c r="FC182" s="13"/>
      <c r="FD182" s="13"/>
      <c r="FE182" s="13"/>
      <c r="FF182" s="13"/>
      <c r="FG182" s="13"/>
      <c r="FH182" s="13"/>
      <c r="FI182" s="13"/>
      <c r="FJ182" s="13"/>
      <c r="FK182" s="13"/>
      <c r="FL182" s="13"/>
      <c r="FM182" s="13"/>
      <c r="FN182" s="13"/>
      <c r="FO182" s="13"/>
      <c r="FP182" s="13"/>
      <c r="FQ182" s="13"/>
      <c r="FR182" s="13"/>
      <c r="FS182" s="13"/>
      <c r="FT182" s="13"/>
      <c r="FU182" s="13"/>
      <c r="FV182" s="13"/>
      <c r="FW182" s="13"/>
      <c r="FX182" s="13"/>
      <c r="FY182" s="13"/>
      <c r="FZ182" s="13"/>
      <c r="GA182" s="13"/>
      <c r="GB182" s="13"/>
      <c r="GC182" s="13"/>
      <c r="GD182" s="13"/>
      <c r="GE182" s="13"/>
      <c r="GF182" s="13"/>
      <c r="GG182" s="13"/>
      <c r="GH182" s="13"/>
      <c r="GI182" s="13"/>
      <c r="GJ182" s="13"/>
      <c r="GK182" s="13"/>
      <c r="GL182" s="13"/>
      <c r="GM182" s="13"/>
      <c r="GN182" s="13"/>
      <c r="GO182" s="13"/>
      <c r="GP182" s="13"/>
      <c r="GQ182" s="13"/>
      <c r="GR182" s="13"/>
      <c r="GS182" s="13"/>
      <c r="GT182" s="13"/>
      <c r="GU182" s="13"/>
      <c r="GV182" s="13"/>
      <c r="GW182" s="13"/>
      <c r="GX182" s="13"/>
      <c r="GY182" s="13"/>
      <c r="GZ182" s="13"/>
      <c r="HA182" s="13"/>
      <c r="HB182" s="13"/>
      <c r="HC182" s="13"/>
      <c r="HD182" s="13"/>
      <c r="HE182" s="13"/>
      <c r="HF182" s="13"/>
      <c r="HG182" s="13"/>
      <c r="HH182" s="13"/>
      <c r="HI182" s="13"/>
      <c r="HJ182" s="13"/>
      <c r="HK182" s="13"/>
      <c r="HL182" s="13"/>
      <c r="HM182" s="13"/>
      <c r="HN182" s="13"/>
      <c r="HO182" s="13"/>
      <c r="HP182" s="13"/>
      <c r="HQ182" s="13"/>
      <c r="HR182" s="13"/>
      <c r="HS182" s="13"/>
      <c r="HT182" s="13"/>
      <c r="HU182" s="13"/>
      <c r="HV182" s="13"/>
      <c r="HW182" s="13"/>
      <c r="HX182" s="13"/>
      <c r="HY182" s="13"/>
    </row>
    <row r="183" spans="1:233" s="14" customFormat="1" ht="25.5" customHeight="1">
      <c r="A183" s="13">
        <v>51</v>
      </c>
      <c r="B183" s="13" t="s">
        <v>372</v>
      </c>
      <c r="C183" s="13" t="s">
        <v>305</v>
      </c>
      <c r="D183" s="13" t="s">
        <v>129</v>
      </c>
      <c r="E183" s="13" t="s">
        <v>2085</v>
      </c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  <c r="EB183" s="13"/>
      <c r="EC183" s="13"/>
      <c r="ED183" s="13"/>
      <c r="EE183" s="13"/>
      <c r="EF183" s="13"/>
      <c r="EG183" s="13"/>
      <c r="EH183" s="13"/>
      <c r="EI183" s="13"/>
      <c r="EJ183" s="13"/>
      <c r="EK183" s="13"/>
      <c r="EL183" s="13"/>
      <c r="EM183" s="13"/>
      <c r="EN183" s="13"/>
      <c r="EO183" s="13"/>
      <c r="EP183" s="13"/>
      <c r="EQ183" s="13"/>
      <c r="ER183" s="13"/>
      <c r="ES183" s="13"/>
      <c r="ET183" s="13"/>
      <c r="EU183" s="13"/>
      <c r="EV183" s="13"/>
      <c r="EW183" s="13"/>
      <c r="EX183" s="13"/>
      <c r="EY183" s="13"/>
      <c r="EZ183" s="13"/>
      <c r="FA183" s="13"/>
      <c r="FB183" s="13"/>
      <c r="FC183" s="13"/>
      <c r="FD183" s="13"/>
      <c r="FE183" s="13"/>
      <c r="FF183" s="13"/>
      <c r="FG183" s="13"/>
      <c r="FH183" s="13"/>
      <c r="FI183" s="13"/>
      <c r="FJ183" s="13"/>
      <c r="FK183" s="13"/>
      <c r="FL183" s="13"/>
      <c r="FM183" s="13"/>
      <c r="FN183" s="13"/>
      <c r="FO183" s="13"/>
      <c r="FP183" s="13"/>
      <c r="FQ183" s="13"/>
      <c r="FR183" s="13"/>
      <c r="FS183" s="13"/>
      <c r="FT183" s="13"/>
      <c r="FU183" s="13"/>
      <c r="FV183" s="13"/>
      <c r="FW183" s="13"/>
      <c r="FX183" s="13"/>
      <c r="FY183" s="13"/>
      <c r="FZ183" s="13"/>
      <c r="GA183" s="13"/>
      <c r="GB183" s="13"/>
      <c r="GC183" s="13"/>
      <c r="GD183" s="13"/>
      <c r="GE183" s="13"/>
      <c r="GF183" s="13"/>
      <c r="GG183" s="13"/>
      <c r="GH183" s="13"/>
      <c r="GI183" s="13"/>
      <c r="GJ183" s="13"/>
      <c r="GK183" s="13"/>
      <c r="GL183" s="13"/>
      <c r="GM183" s="13"/>
      <c r="GN183" s="13"/>
      <c r="GO183" s="13"/>
      <c r="GP183" s="13"/>
      <c r="GQ183" s="13"/>
      <c r="GR183" s="13"/>
      <c r="GS183" s="13"/>
      <c r="GT183" s="13"/>
      <c r="GU183" s="13"/>
      <c r="GV183" s="13"/>
      <c r="GW183" s="13"/>
      <c r="GX183" s="13"/>
      <c r="GY183" s="13"/>
      <c r="GZ183" s="13"/>
      <c r="HA183" s="13"/>
      <c r="HB183" s="13"/>
      <c r="HC183" s="13"/>
      <c r="HD183" s="13"/>
      <c r="HE183" s="13"/>
      <c r="HF183" s="13"/>
      <c r="HG183" s="13"/>
      <c r="HH183" s="13"/>
      <c r="HI183" s="13"/>
      <c r="HJ183" s="13"/>
      <c r="HK183" s="13"/>
      <c r="HL183" s="13"/>
      <c r="HM183" s="13"/>
      <c r="HN183" s="13"/>
      <c r="HO183" s="13"/>
      <c r="HP183" s="13"/>
      <c r="HQ183" s="13"/>
      <c r="HR183" s="13"/>
      <c r="HS183" s="13"/>
      <c r="HT183" s="13"/>
      <c r="HU183" s="13"/>
      <c r="HV183" s="13"/>
      <c r="HW183" s="13"/>
      <c r="HX183" s="13"/>
      <c r="HY183" s="13"/>
    </row>
    <row r="184" spans="1:233" s="14" customFormat="1" ht="25.5" customHeight="1">
      <c r="A184" s="13">
        <v>52</v>
      </c>
      <c r="B184" s="13" t="s">
        <v>374</v>
      </c>
      <c r="C184" s="13" t="s">
        <v>7</v>
      </c>
      <c r="D184" s="13" t="s">
        <v>8</v>
      </c>
      <c r="E184" s="13" t="s">
        <v>2086</v>
      </c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3"/>
      <c r="GE184" s="13"/>
      <c r="GF184" s="13"/>
      <c r="GG184" s="13"/>
      <c r="GH184" s="13"/>
      <c r="GI184" s="13"/>
      <c r="GJ184" s="13"/>
      <c r="GK184" s="13"/>
      <c r="GL184" s="13"/>
      <c r="GM184" s="13"/>
      <c r="GN184" s="13"/>
      <c r="GO184" s="13"/>
      <c r="GP184" s="13"/>
      <c r="GQ184" s="13"/>
      <c r="GR184" s="13"/>
      <c r="GS184" s="13"/>
      <c r="GT184" s="13"/>
      <c r="GU184" s="13"/>
      <c r="GV184" s="13"/>
      <c r="GW184" s="13"/>
      <c r="GX184" s="13"/>
      <c r="GY184" s="13"/>
      <c r="GZ184" s="13"/>
      <c r="HA184" s="13"/>
      <c r="HB184" s="13"/>
      <c r="HC184" s="13"/>
      <c r="HD184" s="13"/>
      <c r="HE184" s="13"/>
      <c r="HF184" s="13"/>
      <c r="HG184" s="13"/>
      <c r="HH184" s="13"/>
      <c r="HI184" s="13"/>
      <c r="HJ184" s="13"/>
      <c r="HK184" s="13"/>
      <c r="HL184" s="13"/>
      <c r="HM184" s="13"/>
      <c r="HN184" s="13"/>
      <c r="HO184" s="13"/>
      <c r="HP184" s="13"/>
      <c r="HQ184" s="13"/>
      <c r="HR184" s="13"/>
      <c r="HS184" s="13"/>
      <c r="HT184" s="13"/>
      <c r="HU184" s="13"/>
      <c r="HV184" s="13"/>
      <c r="HW184" s="13"/>
      <c r="HX184" s="13"/>
      <c r="HY184" s="13"/>
    </row>
    <row r="185" spans="1:233" s="14" customFormat="1" ht="25.5" customHeight="1">
      <c r="A185" s="13">
        <v>53</v>
      </c>
      <c r="B185" s="13" t="s">
        <v>376</v>
      </c>
      <c r="C185" s="13" t="s">
        <v>7</v>
      </c>
      <c r="D185" s="13" t="s">
        <v>8</v>
      </c>
      <c r="E185" s="13" t="s">
        <v>2087</v>
      </c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  <c r="DA185" s="13"/>
      <c r="DB185" s="13"/>
      <c r="DC185" s="13"/>
      <c r="DD185" s="13"/>
      <c r="DE185" s="13"/>
      <c r="DF185" s="13"/>
      <c r="DG185" s="13"/>
      <c r="DH185" s="13"/>
      <c r="DI185" s="13"/>
      <c r="DJ185" s="13"/>
      <c r="DK185" s="13"/>
      <c r="DL185" s="13"/>
      <c r="DM185" s="13"/>
      <c r="DN185" s="13"/>
      <c r="DO185" s="13"/>
      <c r="DP185" s="13"/>
      <c r="DQ185" s="13"/>
      <c r="DR185" s="13"/>
      <c r="DS185" s="13"/>
      <c r="DT185" s="13"/>
      <c r="DU185" s="13"/>
      <c r="DV185" s="13"/>
      <c r="DW185" s="13"/>
      <c r="DX185" s="13"/>
      <c r="DY185" s="13"/>
      <c r="DZ185" s="13"/>
      <c r="EA185" s="13"/>
      <c r="EB185" s="13"/>
      <c r="EC185" s="13"/>
      <c r="ED185" s="13"/>
      <c r="EE185" s="13"/>
      <c r="EF185" s="13"/>
      <c r="EG185" s="13"/>
      <c r="EH185" s="13"/>
      <c r="EI185" s="13"/>
      <c r="EJ185" s="13"/>
      <c r="EK185" s="13"/>
      <c r="EL185" s="13"/>
      <c r="EM185" s="13"/>
      <c r="EN185" s="13"/>
      <c r="EO185" s="13"/>
      <c r="EP185" s="13"/>
      <c r="EQ185" s="13"/>
      <c r="ER185" s="13"/>
      <c r="ES185" s="13"/>
      <c r="ET185" s="13"/>
      <c r="EU185" s="13"/>
      <c r="EV185" s="13"/>
      <c r="EW185" s="13"/>
      <c r="EX185" s="13"/>
      <c r="EY185" s="13"/>
      <c r="EZ185" s="13"/>
      <c r="FA185" s="13"/>
      <c r="FB185" s="13"/>
      <c r="FC185" s="13"/>
      <c r="FD185" s="13"/>
      <c r="FE185" s="13"/>
      <c r="FF185" s="13"/>
      <c r="FG185" s="13"/>
      <c r="FH185" s="13"/>
      <c r="FI185" s="13"/>
      <c r="FJ185" s="13"/>
      <c r="FK185" s="13"/>
      <c r="FL185" s="13"/>
      <c r="FM185" s="13"/>
      <c r="FN185" s="13"/>
      <c r="FO185" s="13"/>
      <c r="FP185" s="13"/>
      <c r="FQ185" s="13"/>
      <c r="FR185" s="13"/>
      <c r="FS185" s="13"/>
      <c r="FT185" s="13"/>
      <c r="FU185" s="13"/>
      <c r="FV185" s="13"/>
      <c r="FW185" s="13"/>
      <c r="FX185" s="13"/>
      <c r="FY185" s="13"/>
      <c r="FZ185" s="13"/>
      <c r="GA185" s="13"/>
      <c r="GB185" s="13"/>
      <c r="GC185" s="13"/>
      <c r="GD185" s="13"/>
      <c r="GE185" s="13"/>
      <c r="GF185" s="13"/>
      <c r="GG185" s="13"/>
      <c r="GH185" s="13"/>
      <c r="GI185" s="13"/>
      <c r="GJ185" s="13"/>
      <c r="GK185" s="13"/>
      <c r="GL185" s="13"/>
      <c r="GM185" s="13"/>
      <c r="GN185" s="13"/>
      <c r="GO185" s="13"/>
      <c r="GP185" s="13"/>
      <c r="GQ185" s="13"/>
      <c r="GR185" s="13"/>
      <c r="GS185" s="13"/>
      <c r="GT185" s="13"/>
      <c r="GU185" s="13"/>
      <c r="GV185" s="13"/>
      <c r="GW185" s="13"/>
      <c r="GX185" s="13"/>
      <c r="GY185" s="13"/>
      <c r="GZ185" s="13"/>
      <c r="HA185" s="13"/>
      <c r="HB185" s="13"/>
      <c r="HC185" s="13"/>
      <c r="HD185" s="13"/>
      <c r="HE185" s="13"/>
      <c r="HF185" s="13"/>
      <c r="HG185" s="13"/>
      <c r="HH185" s="13"/>
      <c r="HI185" s="13"/>
      <c r="HJ185" s="13"/>
      <c r="HK185" s="13"/>
      <c r="HL185" s="13"/>
      <c r="HM185" s="13"/>
      <c r="HN185" s="13"/>
      <c r="HO185" s="13"/>
      <c r="HP185" s="13"/>
      <c r="HQ185" s="13"/>
      <c r="HR185" s="13"/>
      <c r="HS185" s="13"/>
      <c r="HT185" s="13"/>
      <c r="HU185" s="13"/>
      <c r="HV185" s="13"/>
      <c r="HW185" s="13"/>
      <c r="HX185" s="13"/>
      <c r="HY185" s="13"/>
    </row>
    <row r="186" spans="1:233" s="14" customFormat="1" ht="25.5" customHeight="1">
      <c r="A186" s="13">
        <v>54</v>
      </c>
      <c r="B186" s="13" t="s">
        <v>378</v>
      </c>
      <c r="C186" s="13" t="s">
        <v>7</v>
      </c>
      <c r="D186" s="13" t="s">
        <v>8</v>
      </c>
      <c r="E186" s="13" t="s">
        <v>2088</v>
      </c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  <c r="EB186" s="13"/>
      <c r="EC186" s="13"/>
      <c r="ED186" s="13"/>
      <c r="EE186" s="13"/>
      <c r="EF186" s="13"/>
      <c r="EG186" s="13"/>
      <c r="EH186" s="13"/>
      <c r="EI186" s="13"/>
      <c r="EJ186" s="13"/>
      <c r="EK186" s="13"/>
      <c r="EL186" s="13"/>
      <c r="EM186" s="13"/>
      <c r="EN186" s="13"/>
      <c r="EO186" s="13"/>
      <c r="EP186" s="13"/>
      <c r="EQ186" s="13"/>
      <c r="ER186" s="13"/>
      <c r="ES186" s="13"/>
      <c r="ET186" s="13"/>
      <c r="EU186" s="13"/>
      <c r="EV186" s="13"/>
      <c r="EW186" s="13"/>
      <c r="EX186" s="13"/>
      <c r="EY186" s="13"/>
      <c r="EZ186" s="13"/>
      <c r="FA186" s="13"/>
      <c r="FB186" s="13"/>
      <c r="FC186" s="13"/>
      <c r="FD186" s="13"/>
      <c r="FE186" s="13"/>
      <c r="FF186" s="13"/>
      <c r="FG186" s="13"/>
      <c r="FH186" s="13"/>
      <c r="FI186" s="13"/>
      <c r="FJ186" s="13"/>
      <c r="FK186" s="13"/>
      <c r="FL186" s="13"/>
      <c r="FM186" s="13"/>
      <c r="FN186" s="13"/>
      <c r="FO186" s="13"/>
      <c r="FP186" s="13"/>
      <c r="FQ186" s="13"/>
      <c r="FR186" s="13"/>
      <c r="FS186" s="13"/>
      <c r="FT186" s="13"/>
      <c r="FU186" s="13"/>
      <c r="FV186" s="13"/>
      <c r="FW186" s="13"/>
      <c r="FX186" s="13"/>
      <c r="FY186" s="13"/>
      <c r="FZ186" s="13"/>
      <c r="GA186" s="13"/>
      <c r="GB186" s="13"/>
      <c r="GC186" s="13"/>
      <c r="GD186" s="13"/>
      <c r="GE186" s="13"/>
      <c r="GF186" s="13"/>
      <c r="GG186" s="13"/>
      <c r="GH186" s="13"/>
      <c r="GI186" s="13"/>
      <c r="GJ186" s="13"/>
      <c r="GK186" s="13"/>
      <c r="GL186" s="13"/>
      <c r="GM186" s="13"/>
      <c r="GN186" s="13"/>
      <c r="GO186" s="13"/>
      <c r="GP186" s="13"/>
      <c r="GQ186" s="13"/>
      <c r="GR186" s="13"/>
      <c r="GS186" s="13"/>
      <c r="GT186" s="13"/>
      <c r="GU186" s="13"/>
      <c r="GV186" s="13"/>
      <c r="GW186" s="13"/>
      <c r="GX186" s="13"/>
      <c r="GY186" s="13"/>
      <c r="GZ186" s="13"/>
      <c r="HA186" s="13"/>
      <c r="HB186" s="13"/>
      <c r="HC186" s="13"/>
      <c r="HD186" s="13"/>
      <c r="HE186" s="13"/>
      <c r="HF186" s="13"/>
      <c r="HG186" s="13"/>
      <c r="HH186" s="13"/>
      <c r="HI186" s="13"/>
      <c r="HJ186" s="13"/>
      <c r="HK186" s="13"/>
      <c r="HL186" s="13"/>
      <c r="HM186" s="13"/>
      <c r="HN186" s="13"/>
      <c r="HO186" s="13"/>
      <c r="HP186" s="13"/>
      <c r="HQ186" s="13"/>
      <c r="HR186" s="13"/>
      <c r="HS186" s="13"/>
      <c r="HT186" s="13"/>
      <c r="HU186" s="13"/>
      <c r="HV186" s="13"/>
      <c r="HW186" s="13"/>
      <c r="HX186" s="13"/>
      <c r="HY186" s="13"/>
    </row>
    <row r="187" spans="1:233" s="14" customFormat="1" ht="25.5" customHeight="1">
      <c r="A187" s="13">
        <v>55</v>
      </c>
      <c r="B187" s="13" t="s">
        <v>380</v>
      </c>
      <c r="C187" s="13" t="s">
        <v>7</v>
      </c>
      <c r="D187" s="13" t="s">
        <v>8</v>
      </c>
      <c r="E187" s="13" t="s">
        <v>2035</v>
      </c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  <c r="DA187" s="13"/>
      <c r="DB187" s="13"/>
      <c r="DC187" s="13"/>
      <c r="DD187" s="13"/>
      <c r="DE187" s="13"/>
      <c r="DF187" s="13"/>
      <c r="DG187" s="13"/>
      <c r="DH187" s="13"/>
      <c r="DI187" s="13"/>
      <c r="DJ187" s="13"/>
      <c r="DK187" s="13"/>
      <c r="DL187" s="13"/>
      <c r="DM187" s="13"/>
      <c r="DN187" s="13"/>
      <c r="DO187" s="13"/>
      <c r="DP187" s="13"/>
      <c r="DQ187" s="13"/>
      <c r="DR187" s="13"/>
      <c r="DS187" s="13"/>
      <c r="DT187" s="13"/>
      <c r="DU187" s="13"/>
      <c r="DV187" s="13"/>
      <c r="DW187" s="13"/>
      <c r="DX187" s="13"/>
      <c r="DY187" s="13"/>
      <c r="DZ187" s="13"/>
      <c r="EA187" s="13"/>
      <c r="EB187" s="13"/>
      <c r="EC187" s="13"/>
      <c r="ED187" s="13"/>
      <c r="EE187" s="13"/>
      <c r="EF187" s="13"/>
      <c r="EG187" s="13"/>
      <c r="EH187" s="13"/>
      <c r="EI187" s="13"/>
      <c r="EJ187" s="13"/>
      <c r="EK187" s="13"/>
      <c r="EL187" s="13"/>
      <c r="EM187" s="13"/>
      <c r="EN187" s="13"/>
      <c r="EO187" s="13"/>
      <c r="EP187" s="13"/>
      <c r="EQ187" s="13"/>
      <c r="ER187" s="13"/>
      <c r="ES187" s="13"/>
      <c r="ET187" s="13"/>
      <c r="EU187" s="13"/>
      <c r="EV187" s="13"/>
      <c r="EW187" s="13"/>
      <c r="EX187" s="13"/>
      <c r="EY187" s="13"/>
      <c r="EZ187" s="13"/>
      <c r="FA187" s="13"/>
      <c r="FB187" s="13"/>
      <c r="FC187" s="13"/>
      <c r="FD187" s="13"/>
      <c r="FE187" s="13"/>
      <c r="FF187" s="13"/>
      <c r="FG187" s="13"/>
      <c r="FH187" s="13"/>
      <c r="FI187" s="13"/>
      <c r="FJ187" s="13"/>
      <c r="FK187" s="13"/>
      <c r="FL187" s="13"/>
      <c r="FM187" s="13"/>
      <c r="FN187" s="13"/>
      <c r="FO187" s="13"/>
      <c r="FP187" s="13"/>
      <c r="FQ187" s="13"/>
      <c r="FR187" s="13"/>
      <c r="FS187" s="13"/>
      <c r="FT187" s="13"/>
      <c r="FU187" s="13"/>
      <c r="FV187" s="13"/>
      <c r="FW187" s="13"/>
      <c r="FX187" s="13"/>
      <c r="FY187" s="13"/>
      <c r="FZ187" s="13"/>
      <c r="GA187" s="13"/>
      <c r="GB187" s="13"/>
      <c r="GC187" s="13"/>
      <c r="GD187" s="13"/>
      <c r="GE187" s="13"/>
      <c r="GF187" s="13"/>
      <c r="GG187" s="13"/>
      <c r="GH187" s="13"/>
      <c r="GI187" s="13"/>
      <c r="GJ187" s="13"/>
      <c r="GK187" s="13"/>
      <c r="GL187" s="13"/>
      <c r="GM187" s="13"/>
      <c r="GN187" s="13"/>
      <c r="GO187" s="13"/>
      <c r="GP187" s="13"/>
      <c r="GQ187" s="13"/>
      <c r="GR187" s="13"/>
      <c r="GS187" s="13"/>
      <c r="GT187" s="13"/>
      <c r="GU187" s="13"/>
      <c r="GV187" s="13"/>
      <c r="GW187" s="13"/>
      <c r="GX187" s="13"/>
      <c r="GY187" s="13"/>
      <c r="GZ187" s="13"/>
      <c r="HA187" s="13"/>
      <c r="HB187" s="13"/>
      <c r="HC187" s="13"/>
      <c r="HD187" s="13"/>
      <c r="HE187" s="13"/>
      <c r="HF187" s="13"/>
      <c r="HG187" s="13"/>
      <c r="HH187" s="13"/>
      <c r="HI187" s="13"/>
      <c r="HJ187" s="13"/>
      <c r="HK187" s="13"/>
      <c r="HL187" s="13"/>
      <c r="HM187" s="13"/>
      <c r="HN187" s="13"/>
      <c r="HO187" s="13"/>
      <c r="HP187" s="13"/>
      <c r="HQ187" s="13"/>
      <c r="HR187" s="13"/>
      <c r="HS187" s="13"/>
      <c r="HT187" s="13"/>
      <c r="HU187" s="13"/>
      <c r="HV187" s="13"/>
      <c r="HW187" s="13"/>
      <c r="HX187" s="13"/>
      <c r="HY187" s="13"/>
    </row>
    <row r="188" spans="1:233" s="14" customFormat="1" ht="25.5" customHeight="1">
      <c r="A188" s="13">
        <v>56</v>
      </c>
      <c r="B188" s="13" t="s">
        <v>382</v>
      </c>
      <c r="C188" s="13" t="s">
        <v>7</v>
      </c>
      <c r="D188" s="13" t="s">
        <v>8</v>
      </c>
      <c r="E188" s="13" t="s">
        <v>2089</v>
      </c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  <c r="DA188" s="13"/>
      <c r="DB188" s="13"/>
      <c r="DC188" s="13"/>
      <c r="DD188" s="13"/>
      <c r="DE188" s="13"/>
      <c r="DF188" s="13"/>
      <c r="DG188" s="13"/>
      <c r="DH188" s="13"/>
      <c r="DI188" s="13"/>
      <c r="DJ188" s="13"/>
      <c r="DK188" s="13"/>
      <c r="DL188" s="13"/>
      <c r="DM188" s="13"/>
      <c r="DN188" s="13"/>
      <c r="DO188" s="13"/>
      <c r="DP188" s="13"/>
      <c r="DQ188" s="13"/>
      <c r="DR188" s="13"/>
      <c r="DS188" s="13"/>
      <c r="DT188" s="13"/>
      <c r="DU188" s="13"/>
      <c r="DV188" s="13"/>
      <c r="DW188" s="13"/>
      <c r="DX188" s="13"/>
      <c r="DY188" s="13"/>
      <c r="DZ188" s="13"/>
      <c r="EA188" s="13"/>
      <c r="EB188" s="13"/>
      <c r="EC188" s="13"/>
      <c r="ED188" s="13"/>
      <c r="EE188" s="13"/>
      <c r="EF188" s="13"/>
      <c r="EG188" s="13"/>
      <c r="EH188" s="13"/>
      <c r="EI188" s="13"/>
      <c r="EJ188" s="13"/>
      <c r="EK188" s="13"/>
      <c r="EL188" s="13"/>
      <c r="EM188" s="13"/>
      <c r="EN188" s="13"/>
      <c r="EO188" s="13"/>
      <c r="EP188" s="13"/>
      <c r="EQ188" s="13"/>
      <c r="ER188" s="13"/>
      <c r="ES188" s="13"/>
      <c r="ET188" s="13"/>
      <c r="EU188" s="13"/>
      <c r="EV188" s="13"/>
      <c r="EW188" s="13"/>
      <c r="EX188" s="13"/>
      <c r="EY188" s="13"/>
      <c r="EZ188" s="13"/>
      <c r="FA188" s="13"/>
      <c r="FB188" s="13"/>
      <c r="FC188" s="13"/>
      <c r="FD188" s="13"/>
      <c r="FE188" s="13"/>
      <c r="FF188" s="13"/>
      <c r="FG188" s="13"/>
      <c r="FH188" s="13"/>
      <c r="FI188" s="13"/>
      <c r="FJ188" s="13"/>
      <c r="FK188" s="13"/>
      <c r="FL188" s="13"/>
      <c r="FM188" s="13"/>
      <c r="FN188" s="13"/>
      <c r="FO188" s="13"/>
      <c r="FP188" s="13"/>
      <c r="FQ188" s="13"/>
      <c r="FR188" s="13"/>
      <c r="FS188" s="13"/>
      <c r="FT188" s="13"/>
      <c r="FU188" s="13"/>
      <c r="FV188" s="13"/>
      <c r="FW188" s="13"/>
      <c r="FX188" s="13"/>
      <c r="FY188" s="13"/>
      <c r="FZ188" s="13"/>
      <c r="GA188" s="13"/>
      <c r="GB188" s="13"/>
      <c r="GC188" s="13"/>
      <c r="GD188" s="13"/>
      <c r="GE188" s="13"/>
      <c r="GF188" s="13"/>
      <c r="GG188" s="13"/>
      <c r="GH188" s="13"/>
      <c r="GI188" s="13"/>
      <c r="GJ188" s="13"/>
      <c r="GK188" s="13"/>
      <c r="GL188" s="13"/>
      <c r="GM188" s="13"/>
      <c r="GN188" s="13"/>
      <c r="GO188" s="13"/>
      <c r="GP188" s="13"/>
      <c r="GQ188" s="13"/>
      <c r="GR188" s="13"/>
      <c r="GS188" s="13"/>
      <c r="GT188" s="13"/>
      <c r="GU188" s="13"/>
      <c r="GV188" s="13"/>
      <c r="GW188" s="13"/>
      <c r="GX188" s="13"/>
      <c r="GY188" s="13"/>
      <c r="GZ188" s="13"/>
      <c r="HA188" s="13"/>
      <c r="HB188" s="13"/>
      <c r="HC188" s="13"/>
      <c r="HD188" s="13"/>
      <c r="HE188" s="13"/>
      <c r="HF188" s="13"/>
      <c r="HG188" s="13"/>
      <c r="HH188" s="13"/>
      <c r="HI188" s="13"/>
      <c r="HJ188" s="13"/>
      <c r="HK188" s="13"/>
      <c r="HL188" s="13"/>
      <c r="HM188" s="13"/>
      <c r="HN188" s="13"/>
      <c r="HO188" s="13"/>
      <c r="HP188" s="13"/>
      <c r="HQ188" s="13"/>
      <c r="HR188" s="13"/>
      <c r="HS188" s="13"/>
      <c r="HT188" s="13"/>
      <c r="HU188" s="13"/>
      <c r="HV188" s="13"/>
      <c r="HW188" s="13"/>
      <c r="HX188" s="13"/>
      <c r="HY188" s="13"/>
    </row>
    <row r="189" spans="1:233" s="14" customFormat="1" ht="25.5" customHeight="1">
      <c r="A189" s="13">
        <v>57</v>
      </c>
      <c r="B189" s="13" t="s">
        <v>384</v>
      </c>
      <c r="C189" s="13" t="s">
        <v>7</v>
      </c>
      <c r="D189" s="13" t="s">
        <v>8</v>
      </c>
      <c r="E189" s="13" t="s">
        <v>2090</v>
      </c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  <c r="GL189" s="13"/>
      <c r="GM189" s="13"/>
      <c r="GN189" s="13"/>
      <c r="GO189" s="13"/>
      <c r="GP189" s="13"/>
      <c r="GQ189" s="13"/>
      <c r="GR189" s="13"/>
      <c r="GS189" s="13"/>
      <c r="GT189" s="13"/>
      <c r="GU189" s="13"/>
      <c r="GV189" s="13"/>
      <c r="GW189" s="13"/>
      <c r="GX189" s="13"/>
      <c r="GY189" s="13"/>
      <c r="GZ189" s="13"/>
      <c r="HA189" s="13"/>
      <c r="HB189" s="13"/>
      <c r="HC189" s="13"/>
      <c r="HD189" s="13"/>
      <c r="HE189" s="13"/>
      <c r="HF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  <c r="HW189" s="13"/>
      <c r="HX189" s="13"/>
      <c r="HY189" s="13"/>
    </row>
    <row r="190" spans="1:233" s="14" customFormat="1" ht="25.5" customHeight="1">
      <c r="A190" s="13">
        <v>58</v>
      </c>
      <c r="B190" s="13" t="s">
        <v>386</v>
      </c>
      <c r="C190" s="13" t="s">
        <v>7</v>
      </c>
      <c r="D190" s="13" t="s">
        <v>8</v>
      </c>
      <c r="E190" s="13" t="s">
        <v>2091</v>
      </c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  <c r="DA190" s="13"/>
      <c r="DB190" s="13"/>
      <c r="DC190" s="13"/>
      <c r="DD190" s="13"/>
      <c r="DE190" s="13"/>
      <c r="DF190" s="13"/>
      <c r="DG190" s="13"/>
      <c r="DH190" s="13"/>
      <c r="DI190" s="13"/>
      <c r="DJ190" s="13"/>
      <c r="DK190" s="13"/>
      <c r="DL190" s="13"/>
      <c r="DM190" s="13"/>
      <c r="DN190" s="13"/>
      <c r="DO190" s="13"/>
      <c r="DP190" s="13"/>
      <c r="DQ190" s="13"/>
      <c r="DR190" s="13"/>
      <c r="DS190" s="13"/>
      <c r="DT190" s="13"/>
      <c r="DU190" s="13"/>
      <c r="DV190" s="13"/>
      <c r="DW190" s="13"/>
      <c r="DX190" s="13"/>
      <c r="DY190" s="13"/>
      <c r="DZ190" s="13"/>
      <c r="EA190" s="13"/>
      <c r="EB190" s="13"/>
      <c r="EC190" s="13"/>
      <c r="ED190" s="13"/>
      <c r="EE190" s="13"/>
      <c r="EF190" s="13"/>
      <c r="EG190" s="13"/>
      <c r="EH190" s="13"/>
      <c r="EI190" s="13"/>
      <c r="EJ190" s="13"/>
      <c r="EK190" s="13"/>
      <c r="EL190" s="13"/>
      <c r="EM190" s="13"/>
      <c r="EN190" s="13"/>
      <c r="EO190" s="13"/>
      <c r="EP190" s="13"/>
      <c r="EQ190" s="13"/>
      <c r="ER190" s="13"/>
      <c r="ES190" s="13"/>
      <c r="ET190" s="13"/>
      <c r="EU190" s="13"/>
      <c r="EV190" s="13"/>
      <c r="EW190" s="13"/>
      <c r="EX190" s="13"/>
      <c r="EY190" s="13"/>
      <c r="EZ190" s="13"/>
      <c r="FA190" s="13"/>
      <c r="FB190" s="13"/>
      <c r="FC190" s="13"/>
      <c r="FD190" s="13"/>
      <c r="FE190" s="13"/>
      <c r="FF190" s="13"/>
      <c r="FG190" s="13"/>
      <c r="FH190" s="13"/>
      <c r="FI190" s="13"/>
      <c r="FJ190" s="13"/>
      <c r="FK190" s="13"/>
      <c r="FL190" s="13"/>
      <c r="FM190" s="13"/>
      <c r="FN190" s="13"/>
      <c r="FO190" s="13"/>
      <c r="FP190" s="13"/>
      <c r="FQ190" s="13"/>
      <c r="FR190" s="13"/>
      <c r="FS190" s="13"/>
      <c r="FT190" s="13"/>
      <c r="FU190" s="13"/>
      <c r="FV190" s="13"/>
      <c r="FW190" s="13"/>
      <c r="FX190" s="13"/>
      <c r="FY190" s="13"/>
      <c r="FZ190" s="13"/>
      <c r="GA190" s="13"/>
      <c r="GB190" s="13"/>
      <c r="GC190" s="13"/>
      <c r="GD190" s="13"/>
      <c r="GE190" s="13"/>
      <c r="GF190" s="13"/>
      <c r="GG190" s="13"/>
      <c r="GH190" s="13"/>
      <c r="GI190" s="13"/>
      <c r="GJ190" s="13"/>
      <c r="GK190" s="13"/>
      <c r="GL190" s="13"/>
      <c r="GM190" s="13"/>
      <c r="GN190" s="13"/>
      <c r="GO190" s="13"/>
      <c r="GP190" s="13"/>
      <c r="GQ190" s="13"/>
      <c r="GR190" s="13"/>
      <c r="GS190" s="13"/>
      <c r="GT190" s="13"/>
      <c r="GU190" s="13"/>
      <c r="GV190" s="13"/>
      <c r="GW190" s="13"/>
      <c r="GX190" s="13"/>
      <c r="GY190" s="13"/>
      <c r="GZ190" s="13"/>
      <c r="HA190" s="13"/>
      <c r="HB190" s="13"/>
      <c r="HC190" s="13"/>
      <c r="HD190" s="13"/>
      <c r="HE190" s="13"/>
      <c r="HF190" s="13"/>
      <c r="HG190" s="13"/>
      <c r="HH190" s="13"/>
      <c r="HI190" s="13"/>
      <c r="HJ190" s="13"/>
      <c r="HK190" s="13"/>
      <c r="HL190" s="13"/>
      <c r="HM190" s="13"/>
      <c r="HN190" s="13"/>
      <c r="HO190" s="13"/>
      <c r="HP190" s="13"/>
      <c r="HQ190" s="13"/>
      <c r="HR190" s="13"/>
      <c r="HS190" s="13"/>
      <c r="HT190" s="13"/>
      <c r="HU190" s="13"/>
      <c r="HV190" s="13"/>
      <c r="HW190" s="13"/>
      <c r="HX190" s="13"/>
      <c r="HY190" s="13"/>
    </row>
    <row r="191" spans="1:233" s="14" customFormat="1" ht="25.5" customHeight="1">
      <c r="A191" s="13">
        <v>59</v>
      </c>
      <c r="B191" s="13" t="s">
        <v>388</v>
      </c>
      <c r="C191" s="13" t="s">
        <v>7</v>
      </c>
      <c r="D191" s="13" t="s">
        <v>8</v>
      </c>
      <c r="E191" s="13" t="s">
        <v>2092</v>
      </c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  <c r="DA191" s="13"/>
      <c r="DB191" s="13"/>
      <c r="DC191" s="13"/>
      <c r="DD191" s="13"/>
      <c r="DE191" s="13"/>
      <c r="DF191" s="13"/>
      <c r="DG191" s="13"/>
      <c r="DH191" s="13"/>
      <c r="DI191" s="13"/>
      <c r="DJ191" s="13"/>
      <c r="DK191" s="13"/>
      <c r="DL191" s="13"/>
      <c r="DM191" s="13"/>
      <c r="DN191" s="13"/>
      <c r="DO191" s="13"/>
      <c r="DP191" s="13"/>
      <c r="DQ191" s="13"/>
      <c r="DR191" s="13"/>
      <c r="DS191" s="13"/>
      <c r="DT191" s="13"/>
      <c r="DU191" s="13"/>
      <c r="DV191" s="13"/>
      <c r="DW191" s="13"/>
      <c r="DX191" s="13"/>
      <c r="DY191" s="13"/>
      <c r="DZ191" s="13"/>
      <c r="EA191" s="13"/>
      <c r="EB191" s="13"/>
      <c r="EC191" s="13"/>
      <c r="ED191" s="13"/>
      <c r="EE191" s="13"/>
      <c r="EF191" s="13"/>
      <c r="EG191" s="13"/>
      <c r="EH191" s="13"/>
      <c r="EI191" s="13"/>
      <c r="EJ191" s="13"/>
      <c r="EK191" s="13"/>
      <c r="EL191" s="13"/>
      <c r="EM191" s="13"/>
      <c r="EN191" s="13"/>
      <c r="EO191" s="13"/>
      <c r="EP191" s="13"/>
      <c r="EQ191" s="13"/>
      <c r="ER191" s="13"/>
      <c r="ES191" s="13"/>
      <c r="ET191" s="13"/>
      <c r="EU191" s="13"/>
      <c r="EV191" s="13"/>
      <c r="EW191" s="13"/>
      <c r="EX191" s="13"/>
      <c r="EY191" s="13"/>
      <c r="EZ191" s="13"/>
      <c r="FA191" s="13"/>
      <c r="FB191" s="13"/>
      <c r="FC191" s="13"/>
      <c r="FD191" s="13"/>
      <c r="FE191" s="13"/>
      <c r="FF191" s="13"/>
      <c r="FG191" s="13"/>
      <c r="FH191" s="13"/>
      <c r="FI191" s="13"/>
      <c r="FJ191" s="13"/>
      <c r="FK191" s="13"/>
      <c r="FL191" s="13"/>
      <c r="FM191" s="13"/>
      <c r="FN191" s="13"/>
      <c r="FO191" s="13"/>
      <c r="FP191" s="13"/>
      <c r="FQ191" s="13"/>
      <c r="FR191" s="13"/>
      <c r="FS191" s="13"/>
      <c r="FT191" s="13"/>
      <c r="FU191" s="13"/>
      <c r="FV191" s="13"/>
      <c r="FW191" s="13"/>
      <c r="FX191" s="13"/>
      <c r="FY191" s="13"/>
      <c r="FZ191" s="13"/>
      <c r="GA191" s="13"/>
      <c r="GB191" s="13"/>
      <c r="GC191" s="13"/>
      <c r="GD191" s="13"/>
      <c r="GE191" s="13"/>
      <c r="GF191" s="13"/>
      <c r="GG191" s="13"/>
      <c r="GH191" s="13"/>
      <c r="GI191" s="13"/>
      <c r="GJ191" s="13"/>
      <c r="GK191" s="13"/>
      <c r="GL191" s="13"/>
      <c r="GM191" s="13"/>
      <c r="GN191" s="13"/>
      <c r="GO191" s="13"/>
      <c r="GP191" s="13"/>
      <c r="GQ191" s="13"/>
      <c r="GR191" s="13"/>
      <c r="GS191" s="13"/>
      <c r="GT191" s="13"/>
      <c r="GU191" s="13"/>
      <c r="GV191" s="13"/>
      <c r="GW191" s="13"/>
      <c r="GX191" s="13"/>
      <c r="GY191" s="13"/>
      <c r="GZ191" s="13"/>
      <c r="HA191" s="13"/>
      <c r="HB191" s="13"/>
      <c r="HC191" s="13"/>
      <c r="HD191" s="13"/>
      <c r="HE191" s="13"/>
      <c r="HF191" s="13"/>
      <c r="HG191" s="13"/>
      <c r="HH191" s="13"/>
      <c r="HI191" s="13"/>
      <c r="HJ191" s="13"/>
      <c r="HK191" s="13"/>
      <c r="HL191" s="13"/>
      <c r="HM191" s="13"/>
      <c r="HN191" s="13"/>
      <c r="HO191" s="13"/>
      <c r="HP191" s="13"/>
      <c r="HQ191" s="13"/>
      <c r="HR191" s="13"/>
      <c r="HS191" s="13"/>
      <c r="HT191" s="13"/>
      <c r="HU191" s="13"/>
      <c r="HV191" s="13"/>
      <c r="HW191" s="13"/>
      <c r="HX191" s="13"/>
      <c r="HY191" s="13"/>
    </row>
    <row r="192" spans="1:233" s="14" customFormat="1" ht="25.5" customHeight="1">
      <c r="A192" s="13">
        <v>60</v>
      </c>
      <c r="B192" s="13" t="s">
        <v>390</v>
      </c>
      <c r="C192" s="13" t="s">
        <v>305</v>
      </c>
      <c r="D192" s="13" t="s">
        <v>129</v>
      </c>
      <c r="E192" s="13" t="s">
        <v>2093</v>
      </c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  <c r="DA192" s="13"/>
      <c r="DB192" s="13"/>
      <c r="DC192" s="13"/>
      <c r="DD192" s="13"/>
      <c r="DE192" s="13"/>
      <c r="DF192" s="13"/>
      <c r="DG192" s="13"/>
      <c r="DH192" s="13"/>
      <c r="DI192" s="13"/>
      <c r="DJ192" s="13"/>
      <c r="DK192" s="13"/>
      <c r="DL192" s="13"/>
      <c r="DM192" s="13"/>
      <c r="DN192" s="13"/>
      <c r="DO192" s="13"/>
      <c r="DP192" s="13"/>
      <c r="DQ192" s="13"/>
      <c r="DR192" s="13"/>
      <c r="DS192" s="13"/>
      <c r="DT192" s="13"/>
      <c r="DU192" s="13"/>
      <c r="DV192" s="13"/>
      <c r="DW192" s="13"/>
      <c r="DX192" s="13"/>
      <c r="DY192" s="13"/>
      <c r="DZ192" s="13"/>
      <c r="EA192" s="13"/>
      <c r="EB192" s="13"/>
      <c r="EC192" s="13"/>
      <c r="ED192" s="13"/>
      <c r="EE192" s="13"/>
      <c r="EF192" s="13"/>
      <c r="EG192" s="13"/>
      <c r="EH192" s="13"/>
      <c r="EI192" s="13"/>
      <c r="EJ192" s="13"/>
      <c r="EK192" s="13"/>
      <c r="EL192" s="13"/>
      <c r="EM192" s="13"/>
      <c r="EN192" s="13"/>
      <c r="EO192" s="13"/>
      <c r="EP192" s="13"/>
      <c r="EQ192" s="13"/>
      <c r="ER192" s="13"/>
      <c r="ES192" s="13"/>
      <c r="ET192" s="13"/>
      <c r="EU192" s="13"/>
      <c r="EV192" s="13"/>
      <c r="EW192" s="13"/>
      <c r="EX192" s="13"/>
      <c r="EY192" s="13"/>
      <c r="EZ192" s="13"/>
      <c r="FA192" s="13"/>
      <c r="FB192" s="13"/>
      <c r="FC192" s="13"/>
      <c r="FD192" s="13"/>
      <c r="FE192" s="13"/>
      <c r="FF192" s="13"/>
      <c r="FG192" s="13"/>
      <c r="FH192" s="13"/>
      <c r="FI192" s="13"/>
      <c r="FJ192" s="13"/>
      <c r="FK192" s="13"/>
      <c r="FL192" s="13"/>
      <c r="FM192" s="13"/>
      <c r="FN192" s="13"/>
      <c r="FO192" s="13"/>
      <c r="FP192" s="13"/>
      <c r="FQ192" s="13"/>
      <c r="FR192" s="13"/>
      <c r="FS192" s="13"/>
      <c r="FT192" s="13"/>
      <c r="FU192" s="13"/>
      <c r="FV192" s="13"/>
      <c r="FW192" s="13"/>
      <c r="FX192" s="13"/>
      <c r="FY192" s="13"/>
      <c r="FZ192" s="13"/>
      <c r="GA192" s="13"/>
      <c r="GB192" s="13"/>
      <c r="GC192" s="13"/>
      <c r="GD192" s="13"/>
      <c r="GE192" s="13"/>
      <c r="GF192" s="13"/>
      <c r="GG192" s="13"/>
      <c r="GH192" s="13"/>
      <c r="GI192" s="13"/>
      <c r="GJ192" s="13"/>
      <c r="GK192" s="13"/>
      <c r="GL192" s="13"/>
      <c r="GM192" s="13"/>
      <c r="GN192" s="13"/>
      <c r="GO192" s="13"/>
      <c r="GP192" s="13"/>
      <c r="GQ192" s="13"/>
      <c r="GR192" s="13"/>
      <c r="GS192" s="13"/>
      <c r="GT192" s="13"/>
      <c r="GU192" s="13"/>
      <c r="GV192" s="13"/>
      <c r="GW192" s="13"/>
      <c r="GX192" s="13"/>
      <c r="GY192" s="13"/>
      <c r="GZ192" s="13"/>
      <c r="HA192" s="13"/>
      <c r="HB192" s="13"/>
      <c r="HC192" s="13"/>
      <c r="HD192" s="13"/>
      <c r="HE192" s="13"/>
      <c r="HF192" s="13"/>
      <c r="HG192" s="13"/>
      <c r="HH192" s="13"/>
      <c r="HI192" s="13"/>
      <c r="HJ192" s="13"/>
      <c r="HK192" s="13"/>
      <c r="HL192" s="13"/>
      <c r="HM192" s="13"/>
      <c r="HN192" s="13"/>
      <c r="HO192" s="13"/>
      <c r="HP192" s="13"/>
      <c r="HQ192" s="13"/>
      <c r="HR192" s="13"/>
      <c r="HS192" s="13"/>
      <c r="HT192" s="13"/>
      <c r="HU192" s="13"/>
      <c r="HV192" s="13"/>
      <c r="HW192" s="13"/>
      <c r="HX192" s="13"/>
      <c r="HY192" s="13"/>
    </row>
    <row r="193" spans="1:233" s="14" customFormat="1" ht="25.5" customHeight="1">
      <c r="A193" s="13">
        <v>61</v>
      </c>
      <c r="B193" s="13" t="s">
        <v>392</v>
      </c>
      <c r="C193" s="13" t="s">
        <v>7</v>
      </c>
      <c r="D193" s="13" t="s">
        <v>8</v>
      </c>
      <c r="E193" s="13" t="s">
        <v>2094</v>
      </c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3"/>
      <c r="CH193" s="13"/>
      <c r="CI193" s="13"/>
      <c r="CJ193" s="13"/>
      <c r="CK193" s="13"/>
      <c r="CL193" s="13"/>
      <c r="CM193" s="13"/>
      <c r="CN193" s="13"/>
      <c r="CO193" s="13"/>
      <c r="CP193" s="13"/>
      <c r="CQ193" s="13"/>
      <c r="CR193" s="13"/>
      <c r="CS193" s="13"/>
      <c r="CT193" s="13"/>
      <c r="CU193" s="13"/>
      <c r="CV193" s="13"/>
      <c r="CW193" s="13"/>
      <c r="CX193" s="13"/>
      <c r="CY193" s="13"/>
      <c r="CZ193" s="13"/>
      <c r="DA193" s="13"/>
      <c r="DB193" s="13"/>
      <c r="DC193" s="13"/>
      <c r="DD193" s="13"/>
      <c r="DE193" s="13"/>
      <c r="DF193" s="13"/>
      <c r="DG193" s="13"/>
      <c r="DH193" s="13"/>
      <c r="DI193" s="13"/>
      <c r="DJ193" s="13"/>
      <c r="DK193" s="13"/>
      <c r="DL193" s="13"/>
      <c r="DM193" s="13"/>
      <c r="DN193" s="13"/>
      <c r="DO193" s="13"/>
      <c r="DP193" s="13"/>
      <c r="DQ193" s="13"/>
      <c r="DR193" s="13"/>
      <c r="DS193" s="13"/>
      <c r="DT193" s="13"/>
      <c r="DU193" s="13"/>
      <c r="DV193" s="13"/>
      <c r="DW193" s="13"/>
      <c r="DX193" s="13"/>
      <c r="DY193" s="13"/>
      <c r="DZ193" s="13"/>
      <c r="EA193" s="13"/>
      <c r="EB193" s="13"/>
      <c r="EC193" s="13"/>
      <c r="ED193" s="13"/>
      <c r="EE193" s="13"/>
      <c r="EF193" s="13"/>
      <c r="EG193" s="13"/>
      <c r="EH193" s="13"/>
      <c r="EI193" s="13"/>
      <c r="EJ193" s="13"/>
      <c r="EK193" s="13"/>
      <c r="EL193" s="13"/>
      <c r="EM193" s="13"/>
      <c r="EN193" s="13"/>
      <c r="EO193" s="13"/>
      <c r="EP193" s="13"/>
      <c r="EQ193" s="13"/>
      <c r="ER193" s="13"/>
      <c r="ES193" s="13"/>
      <c r="ET193" s="13"/>
      <c r="EU193" s="13"/>
      <c r="EV193" s="13"/>
      <c r="EW193" s="13"/>
      <c r="EX193" s="13"/>
      <c r="EY193" s="13"/>
      <c r="EZ193" s="13"/>
      <c r="FA193" s="13"/>
      <c r="FB193" s="13"/>
      <c r="FC193" s="13"/>
      <c r="FD193" s="13"/>
      <c r="FE193" s="13"/>
      <c r="FF193" s="13"/>
      <c r="FG193" s="13"/>
      <c r="FH193" s="13"/>
      <c r="FI193" s="13"/>
      <c r="FJ193" s="13"/>
      <c r="FK193" s="13"/>
      <c r="FL193" s="13"/>
      <c r="FM193" s="13"/>
      <c r="FN193" s="13"/>
      <c r="FO193" s="13"/>
      <c r="FP193" s="13"/>
      <c r="FQ193" s="13"/>
      <c r="FR193" s="13"/>
      <c r="FS193" s="13"/>
      <c r="FT193" s="13"/>
      <c r="FU193" s="13"/>
      <c r="FV193" s="13"/>
      <c r="FW193" s="13"/>
      <c r="FX193" s="13"/>
      <c r="FY193" s="13"/>
      <c r="FZ193" s="13"/>
      <c r="GA193" s="13"/>
      <c r="GB193" s="13"/>
      <c r="GC193" s="13"/>
      <c r="GD193" s="13"/>
      <c r="GE193" s="13"/>
      <c r="GF193" s="13"/>
      <c r="GG193" s="13"/>
      <c r="GH193" s="13"/>
      <c r="GI193" s="13"/>
      <c r="GJ193" s="13"/>
      <c r="GK193" s="13"/>
      <c r="GL193" s="13"/>
      <c r="GM193" s="13"/>
      <c r="GN193" s="13"/>
      <c r="GO193" s="13"/>
      <c r="GP193" s="13"/>
      <c r="GQ193" s="13"/>
      <c r="GR193" s="13"/>
      <c r="GS193" s="13"/>
      <c r="GT193" s="13"/>
      <c r="GU193" s="13"/>
      <c r="GV193" s="13"/>
      <c r="GW193" s="13"/>
      <c r="GX193" s="13"/>
      <c r="GY193" s="13"/>
      <c r="GZ193" s="13"/>
      <c r="HA193" s="13"/>
      <c r="HB193" s="13"/>
      <c r="HC193" s="13"/>
      <c r="HD193" s="13"/>
      <c r="HE193" s="13"/>
      <c r="HF193" s="13"/>
      <c r="HG193" s="13"/>
      <c r="HH193" s="13"/>
      <c r="HI193" s="13"/>
      <c r="HJ193" s="13"/>
      <c r="HK193" s="13"/>
      <c r="HL193" s="13"/>
      <c r="HM193" s="13"/>
      <c r="HN193" s="13"/>
      <c r="HO193" s="13"/>
      <c r="HP193" s="13"/>
      <c r="HQ193" s="13"/>
      <c r="HR193" s="13"/>
      <c r="HS193" s="13"/>
      <c r="HT193" s="13"/>
      <c r="HU193" s="13"/>
      <c r="HV193" s="13"/>
      <c r="HW193" s="13"/>
      <c r="HX193" s="13"/>
      <c r="HY193" s="13"/>
    </row>
    <row r="194" spans="1:233" s="14" customFormat="1" ht="25.5" customHeight="1">
      <c r="A194" s="13">
        <v>64</v>
      </c>
      <c r="B194" s="13" t="s">
        <v>394</v>
      </c>
      <c r="C194" s="13" t="s">
        <v>7</v>
      </c>
      <c r="D194" s="13" t="s">
        <v>8</v>
      </c>
      <c r="E194" s="13" t="s">
        <v>2095</v>
      </c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3"/>
      <c r="CH194" s="13"/>
      <c r="CI194" s="13"/>
      <c r="CJ194" s="13"/>
      <c r="CK194" s="13"/>
      <c r="CL194" s="13"/>
      <c r="CM194" s="13"/>
      <c r="CN194" s="13"/>
      <c r="CO194" s="13"/>
      <c r="CP194" s="13"/>
      <c r="CQ194" s="13"/>
      <c r="CR194" s="13"/>
      <c r="CS194" s="13"/>
      <c r="CT194" s="13"/>
      <c r="CU194" s="13"/>
      <c r="CV194" s="13"/>
      <c r="CW194" s="13"/>
      <c r="CX194" s="13"/>
      <c r="CY194" s="13"/>
      <c r="CZ194" s="13"/>
      <c r="DA194" s="13"/>
      <c r="DB194" s="13"/>
      <c r="DC194" s="13"/>
      <c r="DD194" s="13"/>
      <c r="DE194" s="13"/>
      <c r="DF194" s="13"/>
      <c r="DG194" s="13"/>
      <c r="DH194" s="13"/>
      <c r="DI194" s="13"/>
      <c r="DJ194" s="13"/>
      <c r="DK194" s="13"/>
      <c r="DL194" s="13"/>
      <c r="DM194" s="13"/>
      <c r="DN194" s="13"/>
      <c r="DO194" s="13"/>
      <c r="DP194" s="13"/>
      <c r="DQ194" s="13"/>
      <c r="DR194" s="13"/>
      <c r="DS194" s="13"/>
      <c r="DT194" s="13"/>
      <c r="DU194" s="13"/>
      <c r="DV194" s="13"/>
      <c r="DW194" s="13"/>
      <c r="DX194" s="13"/>
      <c r="DY194" s="13"/>
      <c r="DZ194" s="13"/>
      <c r="EA194" s="13"/>
      <c r="EB194" s="13"/>
      <c r="EC194" s="13"/>
      <c r="ED194" s="13"/>
      <c r="EE194" s="13"/>
      <c r="EF194" s="13"/>
      <c r="EG194" s="13"/>
      <c r="EH194" s="13"/>
      <c r="EI194" s="13"/>
      <c r="EJ194" s="13"/>
      <c r="EK194" s="13"/>
      <c r="EL194" s="13"/>
      <c r="EM194" s="13"/>
      <c r="EN194" s="13"/>
      <c r="EO194" s="13"/>
      <c r="EP194" s="13"/>
      <c r="EQ194" s="13"/>
      <c r="ER194" s="13"/>
      <c r="ES194" s="13"/>
      <c r="ET194" s="13"/>
      <c r="EU194" s="13"/>
      <c r="EV194" s="13"/>
      <c r="EW194" s="13"/>
      <c r="EX194" s="13"/>
      <c r="EY194" s="13"/>
      <c r="EZ194" s="13"/>
      <c r="FA194" s="13"/>
      <c r="FB194" s="13"/>
      <c r="FC194" s="13"/>
      <c r="FD194" s="13"/>
      <c r="FE194" s="13"/>
      <c r="FF194" s="13"/>
      <c r="FG194" s="13"/>
      <c r="FH194" s="13"/>
      <c r="FI194" s="13"/>
      <c r="FJ194" s="13"/>
      <c r="FK194" s="13"/>
      <c r="FL194" s="13"/>
      <c r="FM194" s="13"/>
      <c r="FN194" s="13"/>
      <c r="FO194" s="13"/>
      <c r="FP194" s="13"/>
      <c r="FQ194" s="13"/>
      <c r="FR194" s="13"/>
      <c r="FS194" s="13"/>
      <c r="FT194" s="13"/>
      <c r="FU194" s="13"/>
      <c r="FV194" s="13"/>
      <c r="FW194" s="13"/>
      <c r="FX194" s="13"/>
      <c r="FY194" s="13"/>
      <c r="FZ194" s="13"/>
      <c r="GA194" s="13"/>
      <c r="GB194" s="13"/>
      <c r="GC194" s="13"/>
      <c r="GD194" s="13"/>
      <c r="GE194" s="13"/>
      <c r="GF194" s="13"/>
      <c r="GG194" s="13"/>
      <c r="GH194" s="13"/>
      <c r="GI194" s="13"/>
      <c r="GJ194" s="13"/>
      <c r="GK194" s="13"/>
      <c r="GL194" s="13"/>
      <c r="GM194" s="13"/>
      <c r="GN194" s="13"/>
      <c r="GO194" s="13"/>
      <c r="GP194" s="13"/>
      <c r="GQ194" s="13"/>
      <c r="GR194" s="13"/>
      <c r="GS194" s="13"/>
      <c r="GT194" s="13"/>
      <c r="GU194" s="13"/>
      <c r="GV194" s="13"/>
      <c r="GW194" s="13"/>
      <c r="GX194" s="13"/>
      <c r="GY194" s="13"/>
      <c r="GZ194" s="13"/>
      <c r="HA194" s="13"/>
      <c r="HB194" s="13"/>
      <c r="HC194" s="13"/>
      <c r="HD194" s="13"/>
      <c r="HE194" s="13"/>
      <c r="HF194" s="13"/>
      <c r="HG194" s="13"/>
      <c r="HH194" s="13"/>
      <c r="HI194" s="13"/>
      <c r="HJ194" s="13"/>
      <c r="HK194" s="13"/>
      <c r="HL194" s="13"/>
      <c r="HM194" s="13"/>
      <c r="HN194" s="13"/>
      <c r="HO194" s="13"/>
      <c r="HP194" s="13"/>
      <c r="HQ194" s="13"/>
      <c r="HR194" s="13"/>
      <c r="HS194" s="13"/>
      <c r="HT194" s="13"/>
      <c r="HU194" s="13"/>
      <c r="HV194" s="13"/>
      <c r="HW194" s="13"/>
      <c r="HX194" s="13"/>
      <c r="HY194" s="13"/>
    </row>
    <row r="195" spans="1:233" s="14" customFormat="1" ht="25.5" customHeight="1">
      <c r="A195" s="13">
        <v>65</v>
      </c>
      <c r="B195" s="13" t="s">
        <v>396</v>
      </c>
      <c r="C195" s="13" t="s">
        <v>7</v>
      </c>
      <c r="D195" s="13" t="s">
        <v>8</v>
      </c>
      <c r="E195" s="13" t="s">
        <v>2096</v>
      </c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  <c r="DA195" s="13"/>
      <c r="DB195" s="13"/>
      <c r="DC195" s="13"/>
      <c r="DD195" s="13"/>
      <c r="DE195" s="13"/>
      <c r="DF195" s="13"/>
      <c r="DG195" s="13"/>
      <c r="DH195" s="13"/>
      <c r="DI195" s="13"/>
      <c r="DJ195" s="13"/>
      <c r="DK195" s="13"/>
      <c r="DL195" s="13"/>
      <c r="DM195" s="13"/>
      <c r="DN195" s="13"/>
      <c r="DO195" s="13"/>
      <c r="DP195" s="13"/>
      <c r="DQ195" s="13"/>
      <c r="DR195" s="13"/>
      <c r="DS195" s="13"/>
      <c r="DT195" s="13"/>
      <c r="DU195" s="13"/>
      <c r="DV195" s="13"/>
      <c r="DW195" s="13"/>
      <c r="DX195" s="13"/>
      <c r="DY195" s="13"/>
      <c r="DZ195" s="13"/>
      <c r="EA195" s="13"/>
      <c r="EB195" s="13"/>
      <c r="EC195" s="13"/>
      <c r="ED195" s="13"/>
      <c r="EE195" s="13"/>
      <c r="EF195" s="13"/>
      <c r="EG195" s="13"/>
      <c r="EH195" s="13"/>
      <c r="EI195" s="13"/>
      <c r="EJ195" s="13"/>
      <c r="EK195" s="13"/>
      <c r="EL195" s="13"/>
      <c r="EM195" s="13"/>
      <c r="EN195" s="13"/>
      <c r="EO195" s="13"/>
      <c r="EP195" s="13"/>
      <c r="EQ195" s="13"/>
      <c r="ER195" s="13"/>
      <c r="ES195" s="13"/>
      <c r="ET195" s="13"/>
      <c r="EU195" s="13"/>
      <c r="EV195" s="13"/>
      <c r="EW195" s="13"/>
      <c r="EX195" s="13"/>
      <c r="EY195" s="13"/>
      <c r="EZ195" s="13"/>
      <c r="FA195" s="13"/>
      <c r="FB195" s="13"/>
      <c r="FC195" s="13"/>
      <c r="FD195" s="13"/>
      <c r="FE195" s="13"/>
      <c r="FF195" s="13"/>
      <c r="FG195" s="13"/>
      <c r="FH195" s="13"/>
      <c r="FI195" s="13"/>
      <c r="FJ195" s="13"/>
      <c r="FK195" s="13"/>
      <c r="FL195" s="13"/>
      <c r="FM195" s="13"/>
      <c r="FN195" s="13"/>
      <c r="FO195" s="13"/>
      <c r="FP195" s="13"/>
      <c r="FQ195" s="13"/>
      <c r="FR195" s="13"/>
      <c r="FS195" s="13"/>
      <c r="FT195" s="13"/>
      <c r="FU195" s="13"/>
      <c r="FV195" s="13"/>
      <c r="FW195" s="13"/>
      <c r="FX195" s="13"/>
      <c r="FY195" s="13"/>
      <c r="FZ195" s="13"/>
      <c r="GA195" s="13"/>
      <c r="GB195" s="13"/>
      <c r="GC195" s="13"/>
      <c r="GD195" s="13"/>
      <c r="GE195" s="13"/>
      <c r="GF195" s="13"/>
      <c r="GG195" s="13"/>
      <c r="GH195" s="13"/>
      <c r="GI195" s="13"/>
      <c r="GJ195" s="13"/>
      <c r="GK195" s="13"/>
      <c r="GL195" s="13"/>
      <c r="GM195" s="13"/>
      <c r="GN195" s="13"/>
      <c r="GO195" s="13"/>
      <c r="GP195" s="13"/>
      <c r="GQ195" s="13"/>
      <c r="GR195" s="13"/>
      <c r="GS195" s="13"/>
      <c r="GT195" s="13"/>
      <c r="GU195" s="13"/>
      <c r="GV195" s="13"/>
      <c r="GW195" s="13"/>
      <c r="GX195" s="13"/>
      <c r="GY195" s="13"/>
      <c r="GZ195" s="13"/>
      <c r="HA195" s="13"/>
      <c r="HB195" s="13"/>
      <c r="HC195" s="13"/>
      <c r="HD195" s="13"/>
      <c r="HE195" s="13"/>
      <c r="HF195" s="13"/>
      <c r="HG195" s="13"/>
      <c r="HH195" s="13"/>
      <c r="HI195" s="13"/>
      <c r="HJ195" s="13"/>
      <c r="HK195" s="13"/>
      <c r="HL195" s="13"/>
      <c r="HM195" s="13"/>
      <c r="HN195" s="13"/>
      <c r="HO195" s="13"/>
      <c r="HP195" s="13"/>
      <c r="HQ195" s="13"/>
      <c r="HR195" s="13"/>
      <c r="HS195" s="13"/>
      <c r="HT195" s="13"/>
      <c r="HU195" s="13"/>
      <c r="HV195" s="13"/>
      <c r="HW195" s="13"/>
      <c r="HX195" s="13"/>
      <c r="HY195" s="13"/>
    </row>
    <row r="196" spans="1:233" s="14" customFormat="1" ht="25.5" customHeight="1">
      <c r="A196" s="13">
        <v>66</v>
      </c>
      <c r="B196" s="13" t="s">
        <v>398</v>
      </c>
      <c r="C196" s="13" t="s">
        <v>400</v>
      </c>
      <c r="D196" s="13" t="s">
        <v>8</v>
      </c>
      <c r="E196" s="13" t="s">
        <v>2097</v>
      </c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  <c r="BS196" s="13"/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13"/>
      <c r="CG196" s="13"/>
      <c r="CH196" s="13"/>
      <c r="CI196" s="13"/>
      <c r="CJ196" s="13"/>
      <c r="CK196" s="13"/>
      <c r="CL196" s="13"/>
      <c r="CM196" s="13"/>
      <c r="CN196" s="13"/>
      <c r="CO196" s="13"/>
      <c r="CP196" s="13"/>
      <c r="CQ196" s="13"/>
      <c r="CR196" s="13"/>
      <c r="CS196" s="13"/>
      <c r="CT196" s="13"/>
      <c r="CU196" s="13"/>
      <c r="CV196" s="13"/>
      <c r="CW196" s="13"/>
      <c r="CX196" s="13"/>
      <c r="CY196" s="13"/>
      <c r="CZ196" s="13"/>
      <c r="DA196" s="13"/>
      <c r="DB196" s="13"/>
      <c r="DC196" s="13"/>
      <c r="DD196" s="13"/>
      <c r="DE196" s="13"/>
      <c r="DF196" s="13"/>
      <c r="DG196" s="13"/>
      <c r="DH196" s="13"/>
      <c r="DI196" s="13"/>
      <c r="DJ196" s="13"/>
      <c r="DK196" s="13"/>
      <c r="DL196" s="13"/>
      <c r="DM196" s="13"/>
      <c r="DN196" s="13"/>
      <c r="DO196" s="13"/>
      <c r="DP196" s="13"/>
      <c r="DQ196" s="13"/>
      <c r="DR196" s="13"/>
      <c r="DS196" s="13"/>
      <c r="DT196" s="13"/>
      <c r="DU196" s="13"/>
      <c r="DV196" s="13"/>
      <c r="DW196" s="13"/>
      <c r="DX196" s="13"/>
      <c r="DY196" s="13"/>
      <c r="DZ196" s="13"/>
      <c r="EA196" s="13"/>
      <c r="EB196" s="13"/>
      <c r="EC196" s="13"/>
      <c r="ED196" s="13"/>
      <c r="EE196" s="13"/>
      <c r="EF196" s="13"/>
      <c r="EG196" s="13"/>
      <c r="EH196" s="13"/>
      <c r="EI196" s="13"/>
      <c r="EJ196" s="13"/>
      <c r="EK196" s="13"/>
      <c r="EL196" s="13"/>
      <c r="EM196" s="13"/>
      <c r="EN196" s="13"/>
      <c r="EO196" s="13"/>
      <c r="EP196" s="13"/>
      <c r="EQ196" s="13"/>
      <c r="ER196" s="13"/>
      <c r="ES196" s="13"/>
      <c r="ET196" s="13"/>
      <c r="EU196" s="13"/>
      <c r="EV196" s="13"/>
      <c r="EW196" s="13"/>
      <c r="EX196" s="13"/>
      <c r="EY196" s="13"/>
      <c r="EZ196" s="13"/>
      <c r="FA196" s="13"/>
      <c r="FB196" s="13"/>
      <c r="FC196" s="13"/>
      <c r="FD196" s="13"/>
      <c r="FE196" s="13"/>
      <c r="FF196" s="13"/>
      <c r="FG196" s="13"/>
      <c r="FH196" s="13"/>
      <c r="FI196" s="13"/>
      <c r="FJ196" s="13"/>
      <c r="FK196" s="13"/>
      <c r="FL196" s="13"/>
      <c r="FM196" s="13"/>
      <c r="FN196" s="13"/>
      <c r="FO196" s="13"/>
      <c r="FP196" s="13"/>
      <c r="FQ196" s="13"/>
      <c r="FR196" s="13"/>
      <c r="FS196" s="13"/>
      <c r="FT196" s="13"/>
      <c r="FU196" s="13"/>
      <c r="FV196" s="13"/>
      <c r="FW196" s="13"/>
      <c r="FX196" s="13"/>
      <c r="FY196" s="13"/>
      <c r="FZ196" s="13"/>
      <c r="GA196" s="13"/>
      <c r="GB196" s="13"/>
      <c r="GC196" s="13"/>
      <c r="GD196" s="13"/>
      <c r="GE196" s="13"/>
      <c r="GF196" s="13"/>
      <c r="GG196" s="13"/>
      <c r="GH196" s="13"/>
      <c r="GI196" s="13"/>
      <c r="GJ196" s="13"/>
      <c r="GK196" s="13"/>
      <c r="GL196" s="13"/>
      <c r="GM196" s="13"/>
      <c r="GN196" s="13"/>
      <c r="GO196" s="13"/>
      <c r="GP196" s="13"/>
      <c r="GQ196" s="13"/>
      <c r="GR196" s="13"/>
      <c r="GS196" s="13"/>
      <c r="GT196" s="13"/>
      <c r="GU196" s="13"/>
      <c r="GV196" s="13"/>
      <c r="GW196" s="13"/>
      <c r="GX196" s="13"/>
      <c r="GY196" s="13"/>
      <c r="GZ196" s="13"/>
      <c r="HA196" s="13"/>
      <c r="HB196" s="13"/>
      <c r="HC196" s="13"/>
      <c r="HD196" s="13"/>
      <c r="HE196" s="13"/>
      <c r="HF196" s="13"/>
      <c r="HG196" s="13"/>
      <c r="HH196" s="13"/>
      <c r="HI196" s="13"/>
      <c r="HJ196" s="13"/>
      <c r="HK196" s="13"/>
      <c r="HL196" s="13"/>
      <c r="HM196" s="13"/>
      <c r="HN196" s="13"/>
      <c r="HO196" s="13"/>
      <c r="HP196" s="13"/>
      <c r="HQ196" s="13"/>
      <c r="HR196" s="13"/>
      <c r="HS196" s="13"/>
      <c r="HT196" s="13"/>
      <c r="HU196" s="13"/>
      <c r="HV196" s="13"/>
      <c r="HW196" s="13"/>
      <c r="HX196" s="13"/>
      <c r="HY196" s="13"/>
    </row>
    <row r="197" spans="1:233" s="14" customFormat="1" ht="25.5" customHeight="1">
      <c r="A197" s="13">
        <v>68</v>
      </c>
      <c r="B197" s="13" t="s">
        <v>401</v>
      </c>
      <c r="C197" s="13" t="s">
        <v>7</v>
      </c>
      <c r="D197" s="13" t="s">
        <v>8</v>
      </c>
      <c r="E197" s="13" t="s">
        <v>2098</v>
      </c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13"/>
      <c r="CG197" s="13"/>
      <c r="CH197" s="13"/>
      <c r="CI197" s="13"/>
      <c r="CJ197" s="13"/>
      <c r="CK197" s="13"/>
      <c r="CL197" s="13"/>
      <c r="CM197" s="13"/>
      <c r="CN197" s="13"/>
      <c r="CO197" s="13"/>
      <c r="CP197" s="13"/>
      <c r="CQ197" s="13"/>
      <c r="CR197" s="13"/>
      <c r="CS197" s="13"/>
      <c r="CT197" s="13"/>
      <c r="CU197" s="13"/>
      <c r="CV197" s="13"/>
      <c r="CW197" s="13"/>
      <c r="CX197" s="13"/>
      <c r="CY197" s="13"/>
      <c r="CZ197" s="13"/>
      <c r="DA197" s="13"/>
      <c r="DB197" s="13"/>
      <c r="DC197" s="13"/>
      <c r="DD197" s="13"/>
      <c r="DE197" s="13"/>
      <c r="DF197" s="13"/>
      <c r="DG197" s="13"/>
      <c r="DH197" s="13"/>
      <c r="DI197" s="13"/>
      <c r="DJ197" s="13"/>
      <c r="DK197" s="13"/>
      <c r="DL197" s="13"/>
      <c r="DM197" s="13"/>
      <c r="DN197" s="13"/>
      <c r="DO197" s="13"/>
      <c r="DP197" s="13"/>
      <c r="DQ197" s="13"/>
      <c r="DR197" s="13"/>
      <c r="DS197" s="13"/>
      <c r="DT197" s="13"/>
      <c r="DU197" s="13"/>
      <c r="DV197" s="13"/>
      <c r="DW197" s="13"/>
      <c r="DX197" s="13"/>
      <c r="DY197" s="13"/>
      <c r="DZ197" s="13"/>
      <c r="EA197" s="13"/>
      <c r="EB197" s="13"/>
      <c r="EC197" s="13"/>
      <c r="ED197" s="13"/>
      <c r="EE197" s="13"/>
      <c r="EF197" s="13"/>
      <c r="EG197" s="13"/>
      <c r="EH197" s="13"/>
      <c r="EI197" s="13"/>
      <c r="EJ197" s="13"/>
      <c r="EK197" s="13"/>
      <c r="EL197" s="13"/>
      <c r="EM197" s="13"/>
      <c r="EN197" s="13"/>
      <c r="EO197" s="13"/>
      <c r="EP197" s="13"/>
      <c r="EQ197" s="13"/>
      <c r="ER197" s="13"/>
      <c r="ES197" s="13"/>
      <c r="ET197" s="13"/>
      <c r="EU197" s="13"/>
      <c r="EV197" s="13"/>
      <c r="EW197" s="13"/>
      <c r="EX197" s="13"/>
      <c r="EY197" s="13"/>
      <c r="EZ197" s="13"/>
      <c r="FA197" s="13"/>
      <c r="FB197" s="13"/>
      <c r="FC197" s="13"/>
      <c r="FD197" s="13"/>
      <c r="FE197" s="13"/>
      <c r="FF197" s="13"/>
      <c r="FG197" s="13"/>
      <c r="FH197" s="13"/>
      <c r="FI197" s="13"/>
      <c r="FJ197" s="13"/>
      <c r="FK197" s="13"/>
      <c r="FL197" s="13"/>
      <c r="FM197" s="13"/>
      <c r="FN197" s="13"/>
      <c r="FO197" s="13"/>
      <c r="FP197" s="13"/>
      <c r="FQ197" s="13"/>
      <c r="FR197" s="13"/>
      <c r="FS197" s="13"/>
      <c r="FT197" s="13"/>
      <c r="FU197" s="13"/>
      <c r="FV197" s="13"/>
      <c r="FW197" s="13"/>
      <c r="FX197" s="13"/>
      <c r="FY197" s="13"/>
      <c r="FZ197" s="13"/>
      <c r="GA197" s="13"/>
      <c r="GB197" s="13"/>
      <c r="GC197" s="13"/>
      <c r="GD197" s="13"/>
      <c r="GE197" s="13"/>
      <c r="GF197" s="13"/>
      <c r="GG197" s="13"/>
      <c r="GH197" s="13"/>
      <c r="GI197" s="13"/>
      <c r="GJ197" s="13"/>
      <c r="GK197" s="13"/>
      <c r="GL197" s="13"/>
      <c r="GM197" s="13"/>
      <c r="GN197" s="13"/>
      <c r="GO197" s="13"/>
      <c r="GP197" s="13"/>
      <c r="GQ197" s="13"/>
      <c r="GR197" s="13"/>
      <c r="GS197" s="13"/>
      <c r="GT197" s="13"/>
      <c r="GU197" s="13"/>
      <c r="GV197" s="13"/>
      <c r="GW197" s="13"/>
      <c r="GX197" s="13"/>
      <c r="GY197" s="13"/>
      <c r="GZ197" s="13"/>
      <c r="HA197" s="13"/>
      <c r="HB197" s="13"/>
      <c r="HC197" s="13"/>
      <c r="HD197" s="13"/>
      <c r="HE197" s="13"/>
      <c r="HF197" s="13"/>
      <c r="HG197" s="13"/>
      <c r="HH197" s="13"/>
      <c r="HI197" s="13"/>
      <c r="HJ197" s="13"/>
      <c r="HK197" s="13"/>
      <c r="HL197" s="13"/>
      <c r="HM197" s="13"/>
      <c r="HN197" s="13"/>
      <c r="HO197" s="13"/>
      <c r="HP197" s="13"/>
      <c r="HQ197" s="13"/>
      <c r="HR197" s="13"/>
      <c r="HS197" s="13"/>
      <c r="HT197" s="13"/>
      <c r="HU197" s="13"/>
      <c r="HV197" s="13"/>
      <c r="HW197" s="13"/>
      <c r="HX197" s="13"/>
      <c r="HY197" s="13"/>
    </row>
    <row r="198" spans="1:233" s="14" customFormat="1" ht="25.5" customHeight="1">
      <c r="A198" s="13">
        <v>69</v>
      </c>
      <c r="B198" s="13" t="s">
        <v>403</v>
      </c>
      <c r="C198" s="13" t="s">
        <v>7</v>
      </c>
      <c r="D198" s="13" t="s">
        <v>8</v>
      </c>
      <c r="E198" s="13" t="s">
        <v>2099</v>
      </c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  <c r="BS198" s="13"/>
      <c r="BT198" s="13"/>
      <c r="BU198" s="13"/>
      <c r="BV198" s="13"/>
      <c r="BW198" s="13"/>
      <c r="BX198" s="13"/>
      <c r="BY198" s="13"/>
      <c r="BZ198" s="13"/>
      <c r="CA198" s="13"/>
      <c r="CB198" s="13"/>
      <c r="CC198" s="13"/>
      <c r="CD198" s="13"/>
      <c r="CE198" s="13"/>
      <c r="CF198" s="13"/>
      <c r="CG198" s="13"/>
      <c r="CH198" s="13"/>
      <c r="CI198" s="13"/>
      <c r="CJ198" s="13"/>
      <c r="CK198" s="13"/>
      <c r="CL198" s="13"/>
      <c r="CM198" s="13"/>
      <c r="CN198" s="13"/>
      <c r="CO198" s="13"/>
      <c r="CP198" s="13"/>
      <c r="CQ198" s="13"/>
      <c r="CR198" s="13"/>
      <c r="CS198" s="13"/>
      <c r="CT198" s="13"/>
      <c r="CU198" s="13"/>
      <c r="CV198" s="13"/>
      <c r="CW198" s="13"/>
      <c r="CX198" s="13"/>
      <c r="CY198" s="13"/>
      <c r="CZ198" s="13"/>
      <c r="DA198" s="13"/>
      <c r="DB198" s="13"/>
      <c r="DC198" s="13"/>
      <c r="DD198" s="13"/>
      <c r="DE198" s="13"/>
      <c r="DF198" s="13"/>
      <c r="DG198" s="13"/>
      <c r="DH198" s="13"/>
      <c r="DI198" s="13"/>
      <c r="DJ198" s="13"/>
      <c r="DK198" s="13"/>
      <c r="DL198" s="13"/>
      <c r="DM198" s="13"/>
      <c r="DN198" s="13"/>
      <c r="DO198" s="13"/>
      <c r="DP198" s="13"/>
      <c r="DQ198" s="13"/>
      <c r="DR198" s="13"/>
      <c r="DS198" s="13"/>
      <c r="DT198" s="13"/>
      <c r="DU198" s="13"/>
      <c r="DV198" s="13"/>
      <c r="DW198" s="13"/>
      <c r="DX198" s="13"/>
      <c r="DY198" s="13"/>
      <c r="DZ198" s="13"/>
      <c r="EA198" s="13"/>
      <c r="EB198" s="13"/>
      <c r="EC198" s="13"/>
      <c r="ED198" s="13"/>
      <c r="EE198" s="13"/>
      <c r="EF198" s="13"/>
      <c r="EG198" s="13"/>
      <c r="EH198" s="13"/>
      <c r="EI198" s="13"/>
      <c r="EJ198" s="13"/>
      <c r="EK198" s="13"/>
      <c r="EL198" s="13"/>
      <c r="EM198" s="13"/>
      <c r="EN198" s="13"/>
      <c r="EO198" s="13"/>
      <c r="EP198" s="13"/>
      <c r="EQ198" s="13"/>
      <c r="ER198" s="13"/>
      <c r="ES198" s="13"/>
      <c r="ET198" s="13"/>
      <c r="EU198" s="13"/>
      <c r="EV198" s="13"/>
      <c r="EW198" s="13"/>
      <c r="EX198" s="13"/>
      <c r="EY198" s="13"/>
      <c r="EZ198" s="13"/>
      <c r="FA198" s="13"/>
      <c r="FB198" s="13"/>
      <c r="FC198" s="13"/>
      <c r="FD198" s="13"/>
      <c r="FE198" s="13"/>
      <c r="FF198" s="13"/>
      <c r="FG198" s="13"/>
      <c r="FH198" s="13"/>
      <c r="FI198" s="13"/>
      <c r="FJ198" s="13"/>
      <c r="FK198" s="13"/>
      <c r="FL198" s="13"/>
      <c r="FM198" s="13"/>
      <c r="FN198" s="13"/>
      <c r="FO198" s="13"/>
      <c r="FP198" s="13"/>
      <c r="FQ198" s="13"/>
      <c r="FR198" s="13"/>
      <c r="FS198" s="13"/>
      <c r="FT198" s="13"/>
      <c r="FU198" s="13"/>
      <c r="FV198" s="13"/>
      <c r="FW198" s="13"/>
      <c r="FX198" s="13"/>
      <c r="FY198" s="13"/>
      <c r="FZ198" s="13"/>
      <c r="GA198" s="13"/>
      <c r="GB198" s="13"/>
      <c r="GC198" s="13"/>
      <c r="GD198" s="13"/>
      <c r="GE198" s="13"/>
      <c r="GF198" s="13"/>
      <c r="GG198" s="13"/>
      <c r="GH198" s="13"/>
      <c r="GI198" s="13"/>
      <c r="GJ198" s="13"/>
      <c r="GK198" s="13"/>
      <c r="GL198" s="13"/>
      <c r="GM198" s="13"/>
      <c r="GN198" s="13"/>
      <c r="GO198" s="13"/>
      <c r="GP198" s="13"/>
      <c r="GQ198" s="13"/>
      <c r="GR198" s="13"/>
      <c r="GS198" s="13"/>
      <c r="GT198" s="13"/>
      <c r="GU198" s="13"/>
      <c r="GV198" s="13"/>
      <c r="GW198" s="13"/>
      <c r="GX198" s="13"/>
      <c r="GY198" s="13"/>
      <c r="GZ198" s="13"/>
      <c r="HA198" s="13"/>
      <c r="HB198" s="13"/>
      <c r="HC198" s="13"/>
      <c r="HD198" s="13"/>
      <c r="HE198" s="13"/>
      <c r="HF198" s="13"/>
      <c r="HG198" s="13"/>
      <c r="HH198" s="13"/>
      <c r="HI198" s="13"/>
      <c r="HJ198" s="13"/>
      <c r="HK198" s="13"/>
      <c r="HL198" s="13"/>
      <c r="HM198" s="13"/>
      <c r="HN198" s="13"/>
      <c r="HO198" s="13"/>
      <c r="HP198" s="13"/>
      <c r="HQ198" s="13"/>
      <c r="HR198" s="13"/>
      <c r="HS198" s="13"/>
      <c r="HT198" s="13"/>
      <c r="HU198" s="13"/>
      <c r="HV198" s="13"/>
      <c r="HW198" s="13"/>
      <c r="HX198" s="13"/>
      <c r="HY198" s="13"/>
    </row>
    <row r="199" spans="1:233" s="13" customFormat="1" ht="25.5" customHeight="1">
      <c r="A199" s="13">
        <v>70</v>
      </c>
      <c r="B199" s="13" t="s">
        <v>297</v>
      </c>
      <c r="C199" s="13" t="s">
        <v>128</v>
      </c>
      <c r="D199" s="13" t="s">
        <v>129</v>
      </c>
      <c r="E199" s="13" t="s">
        <v>2051</v>
      </c>
    </row>
    <row r="200" spans="1:233" s="13" customFormat="1" ht="25.5" customHeight="1">
      <c r="A200" s="13">
        <v>71</v>
      </c>
      <c r="B200" s="13" t="s">
        <v>405</v>
      </c>
      <c r="C200" s="13" t="s">
        <v>7</v>
      </c>
      <c r="D200" s="13" t="s">
        <v>407</v>
      </c>
      <c r="E200" s="13" t="s">
        <v>2100</v>
      </c>
    </row>
    <row r="201" spans="1:233" s="13" customFormat="1" ht="25.5" customHeight="1">
      <c r="A201" s="13">
        <v>72</v>
      </c>
      <c r="B201" s="13" t="s">
        <v>408</v>
      </c>
      <c r="C201" s="13" t="s">
        <v>7</v>
      </c>
      <c r="D201" s="13" t="s">
        <v>8</v>
      </c>
      <c r="E201" s="13" t="s">
        <v>2101</v>
      </c>
    </row>
    <row r="202" spans="1:233" s="14" customFormat="1" ht="25.5" customHeight="1">
      <c r="A202" s="13">
        <v>3</v>
      </c>
      <c r="B202" s="13" t="s">
        <v>410</v>
      </c>
      <c r="C202" s="13" t="s">
        <v>7</v>
      </c>
      <c r="D202" s="13" t="s">
        <v>8</v>
      </c>
      <c r="E202" s="13" t="s">
        <v>2102</v>
      </c>
    </row>
    <row r="203" spans="1:233" s="13" customFormat="1" ht="25.5" customHeight="1">
      <c r="A203" s="13">
        <v>1</v>
      </c>
      <c r="B203" s="13" t="s">
        <v>412</v>
      </c>
      <c r="C203" s="13" t="s">
        <v>7</v>
      </c>
      <c r="D203" s="13" t="s">
        <v>414</v>
      </c>
      <c r="E203" s="13" t="s">
        <v>2103</v>
      </c>
    </row>
    <row r="204" spans="1:233" s="13" customFormat="1" ht="25.5" customHeight="1">
      <c r="A204" s="13">
        <v>5</v>
      </c>
      <c r="B204" s="13" t="s">
        <v>415</v>
      </c>
      <c r="C204" s="13" t="s">
        <v>7</v>
      </c>
      <c r="D204" s="13" t="s">
        <v>414</v>
      </c>
      <c r="E204" s="13" t="s">
        <v>2104</v>
      </c>
    </row>
    <row r="205" spans="1:233" s="13" customFormat="1" ht="25.5" customHeight="1">
      <c r="A205" s="13">
        <v>6</v>
      </c>
      <c r="B205" s="13" t="s">
        <v>417</v>
      </c>
      <c r="C205" s="13" t="s">
        <v>7</v>
      </c>
      <c r="D205" s="13" t="s">
        <v>414</v>
      </c>
      <c r="E205" s="13" t="s">
        <v>2105</v>
      </c>
    </row>
    <row r="206" spans="1:233" s="13" customFormat="1" ht="25.5" customHeight="1">
      <c r="A206" s="13">
        <v>7</v>
      </c>
      <c r="B206" s="13" t="s">
        <v>419</v>
      </c>
      <c r="C206" s="13" t="s">
        <v>421</v>
      </c>
      <c r="D206" s="13" t="s">
        <v>422</v>
      </c>
      <c r="E206" s="13" t="s">
        <v>2106</v>
      </c>
    </row>
    <row r="207" spans="1:233" s="13" customFormat="1" ht="25.5" customHeight="1">
      <c r="A207" s="13">
        <v>8</v>
      </c>
      <c r="B207" s="13" t="s">
        <v>423</v>
      </c>
      <c r="C207" s="13" t="s">
        <v>7</v>
      </c>
      <c r="D207" s="13" t="s">
        <v>414</v>
      </c>
      <c r="E207" s="13" t="s">
        <v>2107</v>
      </c>
    </row>
    <row r="208" spans="1:233" s="13" customFormat="1" ht="25.5" customHeight="1">
      <c r="A208" s="13">
        <v>9</v>
      </c>
      <c r="B208" s="13" t="s">
        <v>425</v>
      </c>
      <c r="C208" s="13" t="s">
        <v>7</v>
      </c>
      <c r="D208" s="13" t="s">
        <v>414</v>
      </c>
      <c r="E208" s="13" t="s">
        <v>2108</v>
      </c>
    </row>
    <row r="209" spans="1:5" s="13" customFormat="1" ht="25.5" customHeight="1">
      <c r="A209" s="13">
        <v>10</v>
      </c>
      <c r="B209" s="13" t="s">
        <v>427</v>
      </c>
      <c r="C209" s="13" t="s">
        <v>7</v>
      </c>
      <c r="D209" s="13" t="s">
        <v>414</v>
      </c>
      <c r="E209" s="13" t="s">
        <v>2109</v>
      </c>
    </row>
    <row r="210" spans="1:5" s="13" customFormat="1" ht="25.5" customHeight="1">
      <c r="A210" s="13">
        <v>11</v>
      </c>
      <c r="B210" s="13" t="s">
        <v>429</v>
      </c>
      <c r="C210" s="13" t="s">
        <v>7</v>
      </c>
      <c r="D210" s="13" t="s">
        <v>414</v>
      </c>
      <c r="E210" s="13" t="s">
        <v>2110</v>
      </c>
    </row>
    <row r="211" spans="1:5" s="13" customFormat="1" ht="25.5" customHeight="1">
      <c r="A211" s="13">
        <v>12</v>
      </c>
      <c r="B211" s="13" t="s">
        <v>431</v>
      </c>
      <c r="C211" s="13" t="s">
        <v>7</v>
      </c>
      <c r="D211" s="13" t="s">
        <v>414</v>
      </c>
      <c r="E211" s="13" t="s">
        <v>2111</v>
      </c>
    </row>
    <row r="212" spans="1:5" s="13" customFormat="1" ht="25.5" customHeight="1">
      <c r="A212" s="13">
        <v>13</v>
      </c>
      <c r="B212" s="13" t="s">
        <v>433</v>
      </c>
      <c r="C212" s="13" t="s">
        <v>7</v>
      </c>
      <c r="D212" s="13" t="s">
        <v>414</v>
      </c>
      <c r="E212" s="13" t="s">
        <v>2112</v>
      </c>
    </row>
    <row r="213" spans="1:5" s="13" customFormat="1" ht="25.5" customHeight="1">
      <c r="A213" s="13">
        <v>14</v>
      </c>
      <c r="B213" s="13" t="s">
        <v>435</v>
      </c>
      <c r="C213" s="13" t="s">
        <v>7</v>
      </c>
      <c r="D213" s="13" t="s">
        <v>414</v>
      </c>
      <c r="E213" s="13" t="s">
        <v>2113</v>
      </c>
    </row>
    <row r="214" spans="1:5" s="13" customFormat="1" ht="25.5" customHeight="1">
      <c r="A214" s="13">
        <v>15</v>
      </c>
      <c r="B214" s="13" t="s">
        <v>437</v>
      </c>
      <c r="C214" s="13" t="s">
        <v>7</v>
      </c>
      <c r="D214" s="13" t="s">
        <v>414</v>
      </c>
      <c r="E214" s="13" t="s">
        <v>2114</v>
      </c>
    </row>
    <row r="215" spans="1:5" s="13" customFormat="1" ht="25.5" customHeight="1">
      <c r="A215" s="13">
        <v>17</v>
      </c>
      <c r="B215" s="13" t="s">
        <v>439</v>
      </c>
      <c r="C215" s="13" t="s">
        <v>7</v>
      </c>
      <c r="D215" s="13" t="s">
        <v>414</v>
      </c>
      <c r="E215" s="13" t="s">
        <v>2115</v>
      </c>
    </row>
    <row r="216" spans="1:5" s="13" customFormat="1" ht="25.5" customHeight="1">
      <c r="A216" s="13">
        <v>18</v>
      </c>
      <c r="B216" s="13" t="s">
        <v>441</v>
      </c>
      <c r="C216" s="13" t="s">
        <v>7</v>
      </c>
      <c r="D216" s="13" t="s">
        <v>414</v>
      </c>
      <c r="E216" s="13" t="s">
        <v>2116</v>
      </c>
    </row>
    <row r="217" spans="1:5" s="13" customFormat="1" ht="25.5" customHeight="1">
      <c r="A217" s="13">
        <v>19</v>
      </c>
      <c r="B217" s="13" t="s">
        <v>443</v>
      </c>
      <c r="C217" s="13" t="s">
        <v>7</v>
      </c>
      <c r="D217" s="13" t="s">
        <v>414</v>
      </c>
      <c r="E217" s="13" t="s">
        <v>2117</v>
      </c>
    </row>
    <row r="218" spans="1:5" s="13" customFormat="1" ht="25.5" customHeight="1">
      <c r="A218" s="13">
        <v>20</v>
      </c>
      <c r="B218" s="13" t="s">
        <v>445</v>
      </c>
      <c r="C218" s="13" t="s">
        <v>7</v>
      </c>
      <c r="D218" s="13" t="s">
        <v>414</v>
      </c>
      <c r="E218" s="13" t="s">
        <v>2118</v>
      </c>
    </row>
    <row r="219" spans="1:5" s="13" customFormat="1" ht="25.5" customHeight="1">
      <c r="A219" s="13">
        <v>21</v>
      </c>
      <c r="B219" s="13" t="s">
        <v>447</v>
      </c>
      <c r="C219" s="13" t="s">
        <v>7</v>
      </c>
      <c r="D219" s="13" t="s">
        <v>414</v>
      </c>
      <c r="E219" s="13" t="s">
        <v>2119</v>
      </c>
    </row>
    <row r="220" spans="1:5" s="13" customFormat="1" ht="25.5" customHeight="1">
      <c r="A220" s="13">
        <v>22</v>
      </c>
      <c r="B220" s="13" t="s">
        <v>449</v>
      </c>
      <c r="C220" s="13" t="s">
        <v>7</v>
      </c>
      <c r="D220" s="13" t="s">
        <v>414</v>
      </c>
      <c r="E220" s="13" t="s">
        <v>2120</v>
      </c>
    </row>
    <row r="221" spans="1:5" s="13" customFormat="1" ht="25.5" customHeight="1">
      <c r="A221" s="13">
        <v>23</v>
      </c>
      <c r="B221" s="13" t="s">
        <v>451</v>
      </c>
      <c r="C221" s="13" t="s">
        <v>7</v>
      </c>
      <c r="D221" s="13" t="s">
        <v>414</v>
      </c>
      <c r="E221" s="13" t="s">
        <v>2121</v>
      </c>
    </row>
    <row r="222" spans="1:5" s="13" customFormat="1" ht="25.5" customHeight="1">
      <c r="A222" s="13">
        <v>24</v>
      </c>
      <c r="B222" s="13" t="s">
        <v>453</v>
      </c>
      <c r="C222" s="13" t="s">
        <v>7</v>
      </c>
      <c r="D222" s="13" t="s">
        <v>414</v>
      </c>
      <c r="E222" s="13" t="s">
        <v>2122</v>
      </c>
    </row>
    <row r="223" spans="1:5" s="13" customFormat="1" ht="25.5" customHeight="1">
      <c r="A223" s="13">
        <v>25</v>
      </c>
      <c r="B223" s="13" t="s">
        <v>455</v>
      </c>
      <c r="C223" s="13" t="s">
        <v>7</v>
      </c>
      <c r="D223" s="13" t="s">
        <v>414</v>
      </c>
      <c r="E223" s="13" t="s">
        <v>2123</v>
      </c>
    </row>
    <row r="224" spans="1:5" s="13" customFormat="1" ht="25.5" customHeight="1">
      <c r="A224" s="13">
        <v>26</v>
      </c>
      <c r="B224" s="13" t="s">
        <v>457</v>
      </c>
      <c r="C224" s="13" t="s">
        <v>7</v>
      </c>
      <c r="D224" s="13" t="s">
        <v>414</v>
      </c>
      <c r="E224" s="13" t="s">
        <v>2124</v>
      </c>
    </row>
    <row r="225" spans="1:5" s="13" customFormat="1" ht="25.5" customHeight="1">
      <c r="A225" s="13">
        <v>28</v>
      </c>
      <c r="B225" s="13" t="s">
        <v>459</v>
      </c>
      <c r="C225" s="13" t="s">
        <v>7</v>
      </c>
      <c r="D225" s="13" t="s">
        <v>414</v>
      </c>
      <c r="E225" s="13" t="s">
        <v>2125</v>
      </c>
    </row>
    <row r="226" spans="1:5" s="13" customFormat="1" ht="25.5" customHeight="1">
      <c r="A226" s="13">
        <v>29</v>
      </c>
      <c r="B226" s="13" t="s">
        <v>461</v>
      </c>
      <c r="C226" s="13" t="s">
        <v>7</v>
      </c>
      <c r="D226" s="13" t="s">
        <v>414</v>
      </c>
      <c r="E226" s="13" t="s">
        <v>2126</v>
      </c>
    </row>
    <row r="227" spans="1:5" s="13" customFormat="1" ht="25.5" customHeight="1">
      <c r="A227" s="13">
        <v>31</v>
      </c>
      <c r="B227" s="13" t="s">
        <v>463</v>
      </c>
      <c r="C227" s="13" t="s">
        <v>7</v>
      </c>
      <c r="D227" s="13" t="s">
        <v>414</v>
      </c>
      <c r="E227" s="13" t="s">
        <v>2127</v>
      </c>
    </row>
    <row r="228" spans="1:5" s="13" customFormat="1" ht="25.5" customHeight="1">
      <c r="A228" s="13">
        <v>32</v>
      </c>
      <c r="B228" s="13" t="s">
        <v>465</v>
      </c>
      <c r="C228" s="13" t="s">
        <v>7</v>
      </c>
      <c r="D228" s="13" t="s">
        <v>414</v>
      </c>
      <c r="E228" s="13" t="s">
        <v>2128</v>
      </c>
    </row>
    <row r="229" spans="1:5" s="13" customFormat="1" ht="25.5" customHeight="1">
      <c r="A229" s="13">
        <v>33</v>
      </c>
      <c r="B229" s="13" t="s">
        <v>467</v>
      </c>
      <c r="C229" s="13" t="s">
        <v>7</v>
      </c>
      <c r="D229" s="13" t="s">
        <v>414</v>
      </c>
      <c r="E229" s="13" t="s">
        <v>2129</v>
      </c>
    </row>
    <row r="230" spans="1:5" s="13" customFormat="1" ht="25.5" customHeight="1">
      <c r="A230" s="13">
        <v>35</v>
      </c>
      <c r="B230" s="13" t="s">
        <v>469</v>
      </c>
      <c r="C230" s="13" t="s">
        <v>7</v>
      </c>
      <c r="D230" s="13" t="s">
        <v>414</v>
      </c>
      <c r="E230" s="13" t="s">
        <v>2130</v>
      </c>
    </row>
    <row r="231" spans="1:5" s="13" customFormat="1" ht="25.5" customHeight="1">
      <c r="A231" s="13">
        <v>36</v>
      </c>
      <c r="B231" s="13" t="s">
        <v>471</v>
      </c>
      <c r="C231" s="13" t="s">
        <v>7</v>
      </c>
      <c r="D231" s="13" t="s">
        <v>414</v>
      </c>
      <c r="E231" s="13" t="s">
        <v>2131</v>
      </c>
    </row>
    <row r="232" spans="1:5" s="13" customFormat="1" ht="25.5" customHeight="1">
      <c r="A232" s="13">
        <v>37</v>
      </c>
      <c r="B232" s="13" t="s">
        <v>473</v>
      </c>
      <c r="C232" s="13" t="s">
        <v>7</v>
      </c>
      <c r="D232" s="13" t="s">
        <v>414</v>
      </c>
      <c r="E232" s="13" t="s">
        <v>2132</v>
      </c>
    </row>
    <row r="233" spans="1:5" s="13" customFormat="1" ht="25.5" customHeight="1">
      <c r="A233" s="13">
        <v>38</v>
      </c>
      <c r="B233" s="13" t="s">
        <v>475</v>
      </c>
      <c r="C233" s="13" t="s">
        <v>7</v>
      </c>
      <c r="D233" s="13" t="s">
        <v>414</v>
      </c>
      <c r="E233" s="13" t="s">
        <v>2133</v>
      </c>
    </row>
    <row r="234" spans="1:5" s="13" customFormat="1" ht="25.5" customHeight="1">
      <c r="A234" s="13">
        <v>39</v>
      </c>
      <c r="B234" s="13" t="s">
        <v>477</v>
      </c>
      <c r="C234" s="13" t="s">
        <v>7</v>
      </c>
      <c r="D234" s="13" t="s">
        <v>414</v>
      </c>
      <c r="E234" s="13" t="s">
        <v>2134</v>
      </c>
    </row>
    <row r="235" spans="1:5" s="13" customFormat="1" ht="25.5" customHeight="1">
      <c r="A235" s="13">
        <v>40</v>
      </c>
      <c r="B235" s="13" t="s">
        <v>479</v>
      </c>
      <c r="C235" s="13" t="s">
        <v>212</v>
      </c>
      <c r="D235" s="13" t="s">
        <v>422</v>
      </c>
      <c r="E235" s="13" t="s">
        <v>2135</v>
      </c>
    </row>
    <row r="236" spans="1:5" s="13" customFormat="1" ht="25.5" customHeight="1">
      <c r="A236" s="13">
        <v>41</v>
      </c>
      <c r="B236" s="13" t="s">
        <v>481</v>
      </c>
      <c r="C236" s="13" t="s">
        <v>7</v>
      </c>
      <c r="D236" s="13" t="s">
        <v>414</v>
      </c>
      <c r="E236" s="13" t="s">
        <v>2136</v>
      </c>
    </row>
    <row r="237" spans="1:5" s="13" customFormat="1" ht="25.5" customHeight="1">
      <c r="A237" s="13">
        <v>43</v>
      </c>
      <c r="B237" s="13" t="s">
        <v>483</v>
      </c>
      <c r="C237" s="13" t="s">
        <v>7</v>
      </c>
      <c r="D237" s="13" t="s">
        <v>414</v>
      </c>
      <c r="E237" s="13" t="s">
        <v>2137</v>
      </c>
    </row>
    <row r="238" spans="1:5" s="13" customFormat="1" ht="25.5" customHeight="1">
      <c r="A238" s="13">
        <v>44</v>
      </c>
      <c r="B238" s="13" t="s">
        <v>485</v>
      </c>
      <c r="C238" s="13" t="s">
        <v>7</v>
      </c>
      <c r="D238" s="13" t="s">
        <v>414</v>
      </c>
      <c r="E238" s="13" t="s">
        <v>2138</v>
      </c>
    </row>
    <row r="239" spans="1:5" s="13" customFormat="1" ht="25.5" customHeight="1">
      <c r="A239" s="13">
        <v>45</v>
      </c>
      <c r="B239" s="13" t="s">
        <v>487</v>
      </c>
      <c r="C239" s="13" t="s">
        <v>7</v>
      </c>
      <c r="D239" s="13" t="s">
        <v>414</v>
      </c>
      <c r="E239" s="13" t="s">
        <v>2139</v>
      </c>
    </row>
    <row r="240" spans="1:5" s="13" customFormat="1" ht="25.5" customHeight="1">
      <c r="A240" s="13">
        <v>46</v>
      </c>
      <c r="B240" s="13" t="s">
        <v>489</v>
      </c>
      <c r="C240" s="13" t="s">
        <v>7</v>
      </c>
      <c r="D240" s="13" t="s">
        <v>414</v>
      </c>
      <c r="E240" s="13" t="s">
        <v>2140</v>
      </c>
    </row>
    <row r="241" spans="1:5" s="13" customFormat="1" ht="25.5" customHeight="1">
      <c r="A241" s="13">
        <v>47</v>
      </c>
      <c r="B241" s="13" t="s">
        <v>491</v>
      </c>
      <c r="C241" s="13" t="s">
        <v>7</v>
      </c>
      <c r="D241" s="13" t="s">
        <v>414</v>
      </c>
      <c r="E241" s="13" t="s">
        <v>2141</v>
      </c>
    </row>
    <row r="242" spans="1:5" s="13" customFormat="1" ht="25.5" customHeight="1">
      <c r="A242" s="13">
        <v>48</v>
      </c>
      <c r="B242" s="13" t="s">
        <v>493</v>
      </c>
      <c r="C242" s="13" t="s">
        <v>7</v>
      </c>
      <c r="D242" s="13" t="s">
        <v>414</v>
      </c>
      <c r="E242" s="13" t="s">
        <v>2142</v>
      </c>
    </row>
    <row r="243" spans="1:5" s="13" customFormat="1" ht="25.5" customHeight="1">
      <c r="A243" s="13">
        <v>49</v>
      </c>
      <c r="B243" s="13" t="s">
        <v>495</v>
      </c>
      <c r="C243" s="13" t="s">
        <v>7</v>
      </c>
      <c r="D243" s="13" t="s">
        <v>414</v>
      </c>
      <c r="E243" s="13" t="s">
        <v>2143</v>
      </c>
    </row>
    <row r="244" spans="1:5" s="13" customFormat="1" ht="25.5" customHeight="1">
      <c r="A244" s="13">
        <v>50</v>
      </c>
      <c r="B244" s="13" t="s">
        <v>497</v>
      </c>
      <c r="C244" s="13" t="s">
        <v>7</v>
      </c>
      <c r="D244" s="13" t="s">
        <v>414</v>
      </c>
      <c r="E244" s="13" t="s">
        <v>2144</v>
      </c>
    </row>
    <row r="245" spans="1:5" s="13" customFormat="1" ht="25.5" customHeight="1">
      <c r="A245" s="13">
        <v>51</v>
      </c>
      <c r="B245" s="13" t="s">
        <v>499</v>
      </c>
      <c r="C245" s="13" t="s">
        <v>7</v>
      </c>
      <c r="D245" s="13" t="s">
        <v>414</v>
      </c>
      <c r="E245" s="13" t="s">
        <v>2145</v>
      </c>
    </row>
    <row r="246" spans="1:5" s="13" customFormat="1" ht="25.5" customHeight="1">
      <c r="A246" s="13">
        <v>52</v>
      </c>
      <c r="B246" s="13" t="s">
        <v>501</v>
      </c>
      <c r="C246" s="13" t="s">
        <v>503</v>
      </c>
      <c r="D246" s="13" t="s">
        <v>414</v>
      </c>
      <c r="E246" s="13" t="s">
        <v>2146</v>
      </c>
    </row>
    <row r="247" spans="1:5" s="13" customFormat="1" ht="25.5" customHeight="1">
      <c r="A247" s="13">
        <v>55</v>
      </c>
      <c r="B247" s="13" t="s">
        <v>103</v>
      </c>
      <c r="C247" s="13" t="s">
        <v>7</v>
      </c>
      <c r="D247" s="13" t="s">
        <v>414</v>
      </c>
      <c r="E247" s="13" t="s">
        <v>2147</v>
      </c>
    </row>
    <row r="248" spans="1:5" s="13" customFormat="1" ht="25.5" customHeight="1">
      <c r="A248" s="13">
        <v>56</v>
      </c>
      <c r="B248" s="13" t="s">
        <v>505</v>
      </c>
      <c r="C248" s="13" t="s">
        <v>7</v>
      </c>
      <c r="D248" s="13" t="s">
        <v>414</v>
      </c>
      <c r="E248" s="13" t="s">
        <v>2148</v>
      </c>
    </row>
    <row r="249" spans="1:5" s="13" customFormat="1" ht="25.5" customHeight="1">
      <c r="A249" s="13">
        <v>57</v>
      </c>
      <c r="B249" s="13" t="s">
        <v>507</v>
      </c>
      <c r="C249" s="13" t="s">
        <v>7</v>
      </c>
      <c r="D249" s="13" t="s">
        <v>414</v>
      </c>
      <c r="E249" s="13" t="s">
        <v>2149</v>
      </c>
    </row>
    <row r="250" spans="1:5" s="13" customFormat="1" ht="25.5" customHeight="1">
      <c r="A250" s="13">
        <v>58</v>
      </c>
      <c r="B250" s="13" t="s">
        <v>509</v>
      </c>
      <c r="C250" s="13" t="s">
        <v>7</v>
      </c>
      <c r="D250" s="13" t="s">
        <v>414</v>
      </c>
      <c r="E250" s="13" t="s">
        <v>2150</v>
      </c>
    </row>
    <row r="251" spans="1:5" s="13" customFormat="1" ht="25.5" customHeight="1">
      <c r="A251" s="13">
        <v>59</v>
      </c>
      <c r="B251" s="13" t="s">
        <v>511</v>
      </c>
      <c r="C251" s="13" t="s">
        <v>7</v>
      </c>
      <c r="D251" s="13" t="s">
        <v>414</v>
      </c>
      <c r="E251" s="13" t="s">
        <v>2151</v>
      </c>
    </row>
    <row r="252" spans="1:5" s="13" customFormat="1" ht="25.5" customHeight="1">
      <c r="A252" s="13">
        <v>60</v>
      </c>
      <c r="B252" s="13" t="s">
        <v>513</v>
      </c>
      <c r="C252" s="13" t="s">
        <v>7</v>
      </c>
      <c r="D252" s="13" t="s">
        <v>414</v>
      </c>
      <c r="E252" s="13" t="s">
        <v>2152</v>
      </c>
    </row>
    <row r="253" spans="1:5" s="13" customFormat="1" ht="25.5" customHeight="1">
      <c r="A253" s="13">
        <v>61</v>
      </c>
      <c r="B253" s="13" t="s">
        <v>515</v>
      </c>
      <c r="C253" s="13" t="s">
        <v>7</v>
      </c>
      <c r="D253" s="13" t="s">
        <v>414</v>
      </c>
      <c r="E253" s="13" t="s">
        <v>2153</v>
      </c>
    </row>
    <row r="254" spans="1:5" s="13" customFormat="1" ht="25.5" customHeight="1">
      <c r="A254" s="13">
        <v>62</v>
      </c>
      <c r="B254" s="13" t="s">
        <v>517</v>
      </c>
      <c r="C254" s="13" t="s">
        <v>7</v>
      </c>
      <c r="D254" s="13" t="s">
        <v>414</v>
      </c>
      <c r="E254" s="13" t="s">
        <v>2154</v>
      </c>
    </row>
    <row r="255" spans="1:5" s="13" customFormat="1" ht="25.5" customHeight="1">
      <c r="A255" s="13">
        <v>63</v>
      </c>
      <c r="B255" s="13" t="s">
        <v>519</v>
      </c>
      <c r="C255" s="13" t="s">
        <v>7</v>
      </c>
      <c r="D255" s="13" t="s">
        <v>414</v>
      </c>
      <c r="E255" s="13" t="s">
        <v>2155</v>
      </c>
    </row>
    <row r="256" spans="1:5" s="13" customFormat="1" ht="25.5" customHeight="1">
      <c r="A256" s="13">
        <v>64</v>
      </c>
      <c r="B256" s="13" t="s">
        <v>521</v>
      </c>
      <c r="C256" s="13" t="s">
        <v>7</v>
      </c>
      <c r="D256" s="13" t="s">
        <v>414</v>
      </c>
      <c r="E256" s="13" t="s">
        <v>2156</v>
      </c>
    </row>
    <row r="257" spans="1:5" s="13" customFormat="1" ht="25.5" customHeight="1">
      <c r="A257" s="13">
        <v>65</v>
      </c>
      <c r="B257" s="13" t="s">
        <v>523</v>
      </c>
      <c r="C257" s="13" t="s">
        <v>7</v>
      </c>
      <c r="D257" s="13" t="s">
        <v>414</v>
      </c>
      <c r="E257" s="13" t="s">
        <v>2157</v>
      </c>
    </row>
    <row r="258" spans="1:5" s="13" customFormat="1" ht="25.5" customHeight="1">
      <c r="A258" s="13">
        <v>66</v>
      </c>
      <c r="B258" s="13" t="s">
        <v>525</v>
      </c>
      <c r="C258" s="13" t="s">
        <v>7</v>
      </c>
      <c r="D258" s="13" t="s">
        <v>414</v>
      </c>
      <c r="E258" s="13" t="s">
        <v>2158</v>
      </c>
    </row>
    <row r="259" spans="1:5" s="13" customFormat="1" ht="25.5" customHeight="1">
      <c r="A259" s="13">
        <v>67</v>
      </c>
      <c r="B259" s="13" t="s">
        <v>527</v>
      </c>
      <c r="C259" s="13" t="s">
        <v>7</v>
      </c>
      <c r="D259" s="13" t="s">
        <v>414</v>
      </c>
      <c r="E259" s="13" t="s">
        <v>2159</v>
      </c>
    </row>
    <row r="260" spans="1:5" s="13" customFormat="1" ht="25.5" customHeight="1">
      <c r="A260" s="13">
        <v>68</v>
      </c>
      <c r="B260" s="13" t="s">
        <v>529</v>
      </c>
      <c r="C260" s="13" t="s">
        <v>7</v>
      </c>
      <c r="D260" s="13" t="s">
        <v>414</v>
      </c>
      <c r="E260" s="13" t="s">
        <v>2160</v>
      </c>
    </row>
    <row r="261" spans="1:5" s="13" customFormat="1" ht="25.5" customHeight="1">
      <c r="A261" s="13">
        <v>69</v>
      </c>
      <c r="B261" s="13" t="s">
        <v>531</v>
      </c>
      <c r="C261" s="13" t="s">
        <v>7</v>
      </c>
      <c r="D261" s="13" t="s">
        <v>414</v>
      </c>
      <c r="E261" s="13" t="s">
        <v>2161</v>
      </c>
    </row>
    <row r="262" spans="1:5" s="13" customFormat="1" ht="25.5" customHeight="1">
      <c r="A262" s="13">
        <v>70</v>
      </c>
      <c r="B262" s="13" t="s">
        <v>533</v>
      </c>
      <c r="C262" s="13" t="s">
        <v>7</v>
      </c>
      <c r="D262" s="13" t="s">
        <v>414</v>
      </c>
      <c r="E262" s="13" t="s">
        <v>2162</v>
      </c>
    </row>
    <row r="263" spans="1:5" s="13" customFormat="1" ht="25.5" customHeight="1">
      <c r="A263" s="13">
        <v>71</v>
      </c>
      <c r="B263" s="13" t="s">
        <v>535</v>
      </c>
      <c r="C263" s="13" t="s">
        <v>7</v>
      </c>
      <c r="D263" s="13" t="s">
        <v>414</v>
      </c>
      <c r="E263" s="13" t="s">
        <v>2163</v>
      </c>
    </row>
    <row r="264" spans="1:5" s="13" customFormat="1" ht="25.5" customHeight="1">
      <c r="A264" s="13">
        <v>72</v>
      </c>
      <c r="B264" s="13" t="s">
        <v>537</v>
      </c>
      <c r="C264" s="13" t="s">
        <v>7</v>
      </c>
      <c r="D264" s="13" t="s">
        <v>414</v>
      </c>
      <c r="E264" s="13" t="s">
        <v>2164</v>
      </c>
    </row>
    <row r="265" spans="1:5" s="13" customFormat="1" ht="25.5" customHeight="1">
      <c r="A265" s="13">
        <v>73</v>
      </c>
      <c r="B265" s="13" t="s">
        <v>539</v>
      </c>
      <c r="C265" s="13" t="s">
        <v>7</v>
      </c>
      <c r="D265" s="13" t="s">
        <v>414</v>
      </c>
      <c r="E265" s="13" t="s">
        <v>2165</v>
      </c>
    </row>
    <row r="266" spans="1:5" s="13" customFormat="1" ht="25.5" customHeight="1">
      <c r="A266" s="13">
        <v>74</v>
      </c>
      <c r="B266" s="13" t="s">
        <v>541</v>
      </c>
      <c r="C266" s="13" t="s">
        <v>7</v>
      </c>
      <c r="D266" s="13" t="s">
        <v>414</v>
      </c>
      <c r="E266" s="13" t="s">
        <v>2166</v>
      </c>
    </row>
    <row r="267" spans="1:5" s="13" customFormat="1" ht="25.5" customHeight="1">
      <c r="A267" s="13">
        <v>76</v>
      </c>
      <c r="B267" s="13" t="s">
        <v>543</v>
      </c>
      <c r="C267" s="13" t="s">
        <v>7</v>
      </c>
      <c r="D267" s="13" t="s">
        <v>414</v>
      </c>
      <c r="E267" s="13" t="s">
        <v>1979</v>
      </c>
    </row>
    <row r="268" spans="1:5" s="13" customFormat="1" ht="25.5" customHeight="1">
      <c r="A268" s="13">
        <v>77</v>
      </c>
      <c r="B268" s="13" t="s">
        <v>545</v>
      </c>
      <c r="C268" s="13" t="s">
        <v>7</v>
      </c>
      <c r="D268" s="13" t="s">
        <v>414</v>
      </c>
      <c r="E268" s="13" t="s">
        <v>2167</v>
      </c>
    </row>
    <row r="269" spans="1:5" s="13" customFormat="1" ht="25.5" customHeight="1">
      <c r="A269" s="13">
        <v>78</v>
      </c>
      <c r="B269" s="13" t="s">
        <v>547</v>
      </c>
      <c r="C269" s="13" t="s">
        <v>7</v>
      </c>
      <c r="D269" s="13" t="s">
        <v>414</v>
      </c>
      <c r="E269" s="13" t="s">
        <v>2168</v>
      </c>
    </row>
    <row r="270" spans="1:5" s="13" customFormat="1" ht="25.5" customHeight="1">
      <c r="A270" s="13">
        <v>79</v>
      </c>
      <c r="B270" s="13" t="s">
        <v>549</v>
      </c>
      <c r="C270" s="13" t="s">
        <v>7</v>
      </c>
      <c r="D270" s="13" t="s">
        <v>414</v>
      </c>
      <c r="E270" s="13" t="s">
        <v>2169</v>
      </c>
    </row>
    <row r="271" spans="1:5" s="13" customFormat="1" ht="25.5" customHeight="1">
      <c r="A271" s="13">
        <v>81</v>
      </c>
      <c r="B271" s="13" t="s">
        <v>551</v>
      </c>
      <c r="C271" s="13" t="s">
        <v>7</v>
      </c>
      <c r="D271" s="13" t="s">
        <v>414</v>
      </c>
      <c r="E271" s="13" t="s">
        <v>2097</v>
      </c>
    </row>
    <row r="272" spans="1:5" s="13" customFormat="1" ht="25.5" customHeight="1">
      <c r="A272" s="13">
        <v>82</v>
      </c>
      <c r="B272" s="13" t="s">
        <v>553</v>
      </c>
      <c r="C272" s="13" t="s">
        <v>7</v>
      </c>
      <c r="D272" s="13" t="s">
        <v>414</v>
      </c>
      <c r="E272" s="13" t="s">
        <v>2170</v>
      </c>
    </row>
    <row r="273" spans="1:5" s="13" customFormat="1" ht="25.5" customHeight="1">
      <c r="A273" s="13">
        <v>83</v>
      </c>
      <c r="B273" s="13" t="s">
        <v>555</v>
      </c>
      <c r="C273" s="13" t="s">
        <v>7</v>
      </c>
      <c r="D273" s="13" t="s">
        <v>414</v>
      </c>
      <c r="E273" s="13" t="s">
        <v>2171</v>
      </c>
    </row>
    <row r="274" spans="1:5" s="13" customFormat="1" ht="25.5" customHeight="1">
      <c r="A274" s="13">
        <v>84</v>
      </c>
      <c r="B274" s="13" t="s">
        <v>557</v>
      </c>
      <c r="C274" s="13" t="s">
        <v>7</v>
      </c>
      <c r="D274" s="13" t="s">
        <v>414</v>
      </c>
      <c r="E274" s="13" t="s">
        <v>2172</v>
      </c>
    </row>
    <row r="275" spans="1:5" s="13" customFormat="1" ht="25.5" customHeight="1">
      <c r="A275" s="13">
        <v>85</v>
      </c>
      <c r="B275" s="13" t="s">
        <v>559</v>
      </c>
      <c r="C275" s="13" t="s">
        <v>7</v>
      </c>
      <c r="D275" s="13" t="s">
        <v>414</v>
      </c>
      <c r="E275" s="13" t="s">
        <v>2173</v>
      </c>
    </row>
    <row r="276" spans="1:5" s="13" customFormat="1" ht="25.5" customHeight="1">
      <c r="A276" s="13">
        <v>86</v>
      </c>
      <c r="B276" s="13" t="s">
        <v>561</v>
      </c>
      <c r="C276" s="13" t="s">
        <v>212</v>
      </c>
      <c r="D276" s="13" t="s">
        <v>422</v>
      </c>
      <c r="E276" s="13" t="s">
        <v>2174</v>
      </c>
    </row>
    <row r="277" spans="1:5" s="13" customFormat="1" ht="25.5" customHeight="1">
      <c r="A277" s="13">
        <v>87</v>
      </c>
      <c r="B277" s="13" t="s">
        <v>563</v>
      </c>
      <c r="C277" s="13" t="s">
        <v>7</v>
      </c>
      <c r="D277" s="13" t="s">
        <v>414</v>
      </c>
      <c r="E277" s="13" t="s">
        <v>2175</v>
      </c>
    </row>
    <row r="278" spans="1:5" s="13" customFormat="1" ht="25.5" customHeight="1">
      <c r="A278" s="13">
        <v>88</v>
      </c>
      <c r="B278" s="13" t="s">
        <v>565</v>
      </c>
      <c r="C278" s="13" t="s">
        <v>7</v>
      </c>
      <c r="D278" s="13" t="s">
        <v>414</v>
      </c>
      <c r="E278" s="13" t="s">
        <v>2176</v>
      </c>
    </row>
    <row r="279" spans="1:5" s="13" customFormat="1" ht="25.5" customHeight="1">
      <c r="A279" s="13">
        <v>89</v>
      </c>
      <c r="B279" s="13" t="s">
        <v>567</v>
      </c>
      <c r="C279" s="13" t="s">
        <v>7</v>
      </c>
      <c r="D279" s="13" t="s">
        <v>414</v>
      </c>
      <c r="E279" s="13" t="s">
        <v>2177</v>
      </c>
    </row>
    <row r="280" spans="1:5" s="13" customFormat="1" ht="25.5" customHeight="1">
      <c r="A280" s="13">
        <v>90</v>
      </c>
      <c r="B280" s="13" t="s">
        <v>569</v>
      </c>
      <c r="C280" s="13" t="s">
        <v>7</v>
      </c>
      <c r="D280" s="13" t="s">
        <v>414</v>
      </c>
      <c r="E280" s="13" t="s">
        <v>2178</v>
      </c>
    </row>
    <row r="281" spans="1:5" s="13" customFormat="1" ht="25.5" customHeight="1">
      <c r="A281" s="13">
        <v>91</v>
      </c>
      <c r="B281" s="13" t="s">
        <v>571</v>
      </c>
      <c r="C281" s="13" t="s">
        <v>7</v>
      </c>
      <c r="D281" s="13" t="s">
        <v>414</v>
      </c>
      <c r="E281" s="13" t="s">
        <v>2179</v>
      </c>
    </row>
    <row r="282" spans="1:5" s="13" customFormat="1" ht="25.5" customHeight="1">
      <c r="A282" s="13">
        <v>92</v>
      </c>
      <c r="B282" s="13" t="s">
        <v>573</v>
      </c>
      <c r="C282" s="13" t="s">
        <v>7</v>
      </c>
      <c r="D282" s="13" t="s">
        <v>414</v>
      </c>
      <c r="E282" s="13" t="s">
        <v>2180</v>
      </c>
    </row>
    <row r="283" spans="1:5" s="13" customFormat="1" ht="25.5" customHeight="1">
      <c r="A283" s="13">
        <v>93</v>
      </c>
      <c r="B283" s="13" t="s">
        <v>575</v>
      </c>
      <c r="C283" s="13" t="s">
        <v>7</v>
      </c>
      <c r="D283" s="13" t="s">
        <v>414</v>
      </c>
      <c r="E283" s="13" t="s">
        <v>2181</v>
      </c>
    </row>
    <row r="284" spans="1:5" s="13" customFormat="1" ht="25.5" customHeight="1">
      <c r="A284" s="13">
        <v>94</v>
      </c>
      <c r="B284" s="13" t="s">
        <v>577</v>
      </c>
      <c r="C284" s="13" t="s">
        <v>7</v>
      </c>
      <c r="D284" s="13" t="s">
        <v>414</v>
      </c>
      <c r="E284" s="13" t="s">
        <v>2182</v>
      </c>
    </row>
    <row r="285" spans="1:5" s="13" customFormat="1" ht="25.5" customHeight="1">
      <c r="A285" s="13">
        <v>95</v>
      </c>
      <c r="B285" s="13" t="s">
        <v>579</v>
      </c>
      <c r="C285" s="13" t="s">
        <v>7</v>
      </c>
      <c r="D285" s="13" t="s">
        <v>414</v>
      </c>
      <c r="E285" s="13" t="s">
        <v>2183</v>
      </c>
    </row>
    <row r="286" spans="1:5" s="13" customFormat="1" ht="25.5" customHeight="1">
      <c r="A286" s="13">
        <v>96</v>
      </c>
      <c r="B286" s="13" t="s">
        <v>581</v>
      </c>
      <c r="C286" s="13" t="s">
        <v>7</v>
      </c>
      <c r="D286" s="13" t="s">
        <v>414</v>
      </c>
      <c r="E286" s="13" t="s">
        <v>2184</v>
      </c>
    </row>
    <row r="287" spans="1:5" s="13" customFormat="1" ht="25.5" customHeight="1">
      <c r="A287" s="13">
        <v>97</v>
      </c>
      <c r="B287" s="13" t="s">
        <v>583</v>
      </c>
      <c r="C287" s="13" t="s">
        <v>7</v>
      </c>
      <c r="D287" s="13" t="s">
        <v>414</v>
      </c>
      <c r="E287" s="13" t="s">
        <v>2185</v>
      </c>
    </row>
    <row r="288" spans="1:5" s="13" customFormat="1" ht="25.5" customHeight="1">
      <c r="A288" s="13">
        <v>98</v>
      </c>
      <c r="B288" s="13" t="s">
        <v>585</v>
      </c>
      <c r="C288" s="13" t="s">
        <v>7</v>
      </c>
      <c r="D288" s="13" t="s">
        <v>414</v>
      </c>
      <c r="E288" s="13" t="s">
        <v>2186</v>
      </c>
    </row>
    <row r="289" spans="1:5" s="13" customFormat="1" ht="25.5" customHeight="1">
      <c r="A289" s="13">
        <v>100</v>
      </c>
      <c r="B289" s="13" t="s">
        <v>587</v>
      </c>
      <c r="C289" s="13" t="s">
        <v>7</v>
      </c>
      <c r="D289" s="13" t="s">
        <v>414</v>
      </c>
      <c r="E289" s="13" t="s">
        <v>2187</v>
      </c>
    </row>
    <row r="290" spans="1:5" s="13" customFormat="1" ht="25.5" customHeight="1">
      <c r="A290" s="13">
        <v>101</v>
      </c>
      <c r="B290" s="13" t="s">
        <v>589</v>
      </c>
      <c r="C290" s="13" t="s">
        <v>7</v>
      </c>
      <c r="D290" s="13" t="s">
        <v>414</v>
      </c>
      <c r="E290" s="13" t="s">
        <v>2188</v>
      </c>
    </row>
    <row r="291" spans="1:5" s="13" customFormat="1" ht="25.5" customHeight="1">
      <c r="A291" s="13">
        <v>102</v>
      </c>
      <c r="B291" s="13" t="s">
        <v>591</v>
      </c>
      <c r="C291" s="13" t="s">
        <v>7</v>
      </c>
      <c r="D291" s="13" t="s">
        <v>414</v>
      </c>
      <c r="E291" s="13" t="s">
        <v>2189</v>
      </c>
    </row>
    <row r="292" spans="1:5" s="13" customFormat="1" ht="25.5" customHeight="1">
      <c r="A292" s="13">
        <v>103</v>
      </c>
      <c r="B292" s="13" t="s">
        <v>593</v>
      </c>
      <c r="C292" s="13" t="s">
        <v>212</v>
      </c>
      <c r="D292" s="13" t="s">
        <v>422</v>
      </c>
      <c r="E292" s="13" t="s">
        <v>2190</v>
      </c>
    </row>
    <row r="293" spans="1:5" s="13" customFormat="1" ht="25.5" customHeight="1">
      <c r="A293" s="13">
        <v>105</v>
      </c>
      <c r="B293" s="13" t="s">
        <v>595</v>
      </c>
      <c r="C293" s="13" t="s">
        <v>7</v>
      </c>
      <c r="D293" s="13" t="s">
        <v>414</v>
      </c>
      <c r="E293" s="13" t="s">
        <v>2191</v>
      </c>
    </row>
    <row r="294" spans="1:5" s="13" customFormat="1" ht="25.5" customHeight="1">
      <c r="A294" s="13">
        <v>106</v>
      </c>
      <c r="B294" s="13" t="s">
        <v>597</v>
      </c>
      <c r="C294" s="13" t="s">
        <v>7</v>
      </c>
      <c r="D294" s="13" t="s">
        <v>414</v>
      </c>
      <c r="E294" s="13" t="s">
        <v>2192</v>
      </c>
    </row>
    <row r="295" spans="1:5" s="13" customFormat="1" ht="25.5" customHeight="1">
      <c r="A295" s="13">
        <v>107</v>
      </c>
      <c r="B295" s="13" t="s">
        <v>599</v>
      </c>
      <c r="C295" s="13" t="s">
        <v>7</v>
      </c>
      <c r="D295" s="13" t="s">
        <v>414</v>
      </c>
      <c r="E295" s="13" t="s">
        <v>2193</v>
      </c>
    </row>
    <row r="296" spans="1:5" s="13" customFormat="1" ht="25.5" customHeight="1">
      <c r="A296" s="13">
        <v>108</v>
      </c>
      <c r="B296" s="13" t="s">
        <v>601</v>
      </c>
      <c r="C296" s="13" t="s">
        <v>7</v>
      </c>
      <c r="D296" s="13" t="s">
        <v>414</v>
      </c>
      <c r="E296" s="13" t="s">
        <v>2194</v>
      </c>
    </row>
    <row r="297" spans="1:5" s="13" customFormat="1" ht="25.5" customHeight="1">
      <c r="A297" s="13">
        <v>109</v>
      </c>
      <c r="B297" s="13" t="s">
        <v>603</v>
      </c>
      <c r="C297" s="13" t="s">
        <v>7</v>
      </c>
      <c r="D297" s="13" t="s">
        <v>414</v>
      </c>
      <c r="E297" s="13" t="s">
        <v>2195</v>
      </c>
    </row>
    <row r="298" spans="1:5" s="13" customFormat="1" ht="25.5" customHeight="1">
      <c r="A298" s="13">
        <v>110</v>
      </c>
      <c r="B298" s="13" t="s">
        <v>605</v>
      </c>
      <c r="C298" s="13" t="s">
        <v>7</v>
      </c>
      <c r="D298" s="13" t="s">
        <v>414</v>
      </c>
      <c r="E298" s="13" t="s">
        <v>2196</v>
      </c>
    </row>
    <row r="299" spans="1:5" s="13" customFormat="1" ht="25.5" customHeight="1">
      <c r="A299" s="13">
        <v>111</v>
      </c>
      <c r="B299" s="13" t="s">
        <v>607</v>
      </c>
      <c r="C299" s="13" t="s">
        <v>7</v>
      </c>
      <c r="D299" s="13" t="s">
        <v>414</v>
      </c>
      <c r="E299" s="13" t="s">
        <v>2197</v>
      </c>
    </row>
    <row r="300" spans="1:5" s="13" customFormat="1" ht="25.5" customHeight="1">
      <c r="A300" s="13">
        <v>112</v>
      </c>
      <c r="B300" s="13" t="s">
        <v>609</v>
      </c>
      <c r="C300" s="13" t="s">
        <v>7</v>
      </c>
      <c r="D300" s="13" t="s">
        <v>414</v>
      </c>
      <c r="E300" s="13" t="s">
        <v>2198</v>
      </c>
    </row>
    <row r="301" spans="1:5" s="13" customFormat="1" ht="25.5" customHeight="1">
      <c r="A301" s="13">
        <v>114</v>
      </c>
      <c r="B301" s="13" t="s">
        <v>611</v>
      </c>
      <c r="C301" s="13" t="s">
        <v>7</v>
      </c>
      <c r="D301" s="13" t="s">
        <v>414</v>
      </c>
      <c r="E301" s="13" t="s">
        <v>2199</v>
      </c>
    </row>
    <row r="302" spans="1:5" s="13" customFormat="1" ht="25.5" customHeight="1">
      <c r="A302" s="13">
        <v>115</v>
      </c>
      <c r="B302" s="13" t="s">
        <v>613</v>
      </c>
      <c r="C302" s="13" t="s">
        <v>7</v>
      </c>
      <c r="D302" s="13" t="s">
        <v>414</v>
      </c>
      <c r="E302" s="13" t="s">
        <v>2200</v>
      </c>
    </row>
    <row r="303" spans="1:5" s="13" customFormat="1" ht="25.5" customHeight="1">
      <c r="A303" s="13">
        <v>116</v>
      </c>
      <c r="B303" s="13" t="s">
        <v>615</v>
      </c>
      <c r="C303" s="13" t="s">
        <v>7</v>
      </c>
      <c r="D303" s="13" t="s">
        <v>414</v>
      </c>
      <c r="E303" s="13" t="s">
        <v>2201</v>
      </c>
    </row>
    <row r="304" spans="1:5" s="13" customFormat="1" ht="25.5" customHeight="1">
      <c r="A304" s="13">
        <v>117</v>
      </c>
      <c r="B304" s="13" t="s">
        <v>617</v>
      </c>
      <c r="C304" s="13" t="s">
        <v>7</v>
      </c>
      <c r="D304" s="13" t="s">
        <v>414</v>
      </c>
      <c r="E304" s="13" t="s">
        <v>2202</v>
      </c>
    </row>
    <row r="305" spans="1:5" s="13" customFormat="1" ht="25.5" customHeight="1">
      <c r="A305" s="13">
        <v>118</v>
      </c>
      <c r="B305" s="13" t="s">
        <v>619</v>
      </c>
      <c r="C305" s="13" t="s">
        <v>7</v>
      </c>
      <c r="D305" s="13" t="s">
        <v>414</v>
      </c>
      <c r="E305" s="13" t="s">
        <v>2203</v>
      </c>
    </row>
    <row r="306" spans="1:5" s="13" customFormat="1" ht="25.5" customHeight="1">
      <c r="A306" s="13">
        <v>119</v>
      </c>
      <c r="B306" s="13" t="s">
        <v>621</v>
      </c>
      <c r="C306" s="13" t="s">
        <v>7</v>
      </c>
      <c r="D306" s="13" t="s">
        <v>414</v>
      </c>
      <c r="E306" s="13" t="s">
        <v>2204</v>
      </c>
    </row>
    <row r="307" spans="1:5" s="13" customFormat="1" ht="25.5" customHeight="1">
      <c r="A307" s="13">
        <v>122</v>
      </c>
      <c r="B307" s="13" t="s">
        <v>623</v>
      </c>
      <c r="C307" s="13" t="s">
        <v>7</v>
      </c>
      <c r="D307" s="13" t="s">
        <v>414</v>
      </c>
      <c r="E307" s="13" t="s">
        <v>2205</v>
      </c>
    </row>
    <row r="308" spans="1:5" s="13" customFormat="1" ht="25.5" customHeight="1">
      <c r="A308" s="13">
        <v>123</v>
      </c>
      <c r="B308" s="13" t="s">
        <v>625</v>
      </c>
      <c r="C308" s="13" t="s">
        <v>7</v>
      </c>
      <c r="D308" s="13" t="s">
        <v>414</v>
      </c>
      <c r="E308" s="13" t="s">
        <v>2206</v>
      </c>
    </row>
    <row r="309" spans="1:5" s="13" customFormat="1" ht="25.5" customHeight="1">
      <c r="A309" s="13">
        <v>124</v>
      </c>
      <c r="B309" s="13" t="s">
        <v>627</v>
      </c>
      <c r="C309" s="13" t="s">
        <v>7</v>
      </c>
      <c r="D309" s="13" t="s">
        <v>414</v>
      </c>
      <c r="E309" s="13" t="s">
        <v>2207</v>
      </c>
    </row>
    <row r="310" spans="1:5" s="13" customFormat="1" ht="25.5" customHeight="1">
      <c r="A310" s="13">
        <v>125</v>
      </c>
      <c r="B310" s="13" t="s">
        <v>629</v>
      </c>
      <c r="C310" s="13" t="s">
        <v>7</v>
      </c>
      <c r="D310" s="13" t="s">
        <v>414</v>
      </c>
      <c r="E310" s="13" t="s">
        <v>2208</v>
      </c>
    </row>
    <row r="311" spans="1:5" s="13" customFormat="1" ht="25.5" customHeight="1">
      <c r="A311" s="13">
        <v>126</v>
      </c>
      <c r="B311" s="13" t="s">
        <v>631</v>
      </c>
      <c r="C311" s="13" t="s">
        <v>7</v>
      </c>
      <c r="D311" s="13" t="s">
        <v>414</v>
      </c>
      <c r="E311" s="13" t="s">
        <v>2209</v>
      </c>
    </row>
    <row r="312" spans="1:5" s="13" customFormat="1" ht="25.5" customHeight="1">
      <c r="A312" s="13">
        <v>127</v>
      </c>
      <c r="B312" s="13" t="s">
        <v>633</v>
      </c>
      <c r="C312" s="13" t="s">
        <v>7</v>
      </c>
      <c r="D312" s="13" t="s">
        <v>414</v>
      </c>
      <c r="E312" s="13" t="s">
        <v>2210</v>
      </c>
    </row>
    <row r="313" spans="1:5" s="13" customFormat="1" ht="25.5" customHeight="1">
      <c r="A313" s="13">
        <v>128</v>
      </c>
      <c r="B313" s="13" t="s">
        <v>635</v>
      </c>
      <c r="C313" s="13" t="s">
        <v>7</v>
      </c>
      <c r="D313" s="13" t="s">
        <v>414</v>
      </c>
      <c r="E313" s="13" t="s">
        <v>2211</v>
      </c>
    </row>
    <row r="314" spans="1:5" s="13" customFormat="1" ht="25.5" customHeight="1">
      <c r="A314" s="13">
        <v>129</v>
      </c>
      <c r="B314" s="13" t="s">
        <v>637</v>
      </c>
      <c r="C314" s="13" t="s">
        <v>7</v>
      </c>
      <c r="D314" s="13" t="s">
        <v>414</v>
      </c>
      <c r="E314" s="13" t="s">
        <v>2212</v>
      </c>
    </row>
    <row r="315" spans="1:5" s="13" customFormat="1" ht="25.5" customHeight="1">
      <c r="A315" s="13">
        <v>130</v>
      </c>
      <c r="B315" s="13" t="s">
        <v>639</v>
      </c>
      <c r="C315" s="13" t="s">
        <v>7</v>
      </c>
      <c r="D315" s="13" t="s">
        <v>414</v>
      </c>
      <c r="E315" s="13" t="s">
        <v>2213</v>
      </c>
    </row>
    <row r="316" spans="1:5" s="13" customFormat="1" ht="25.5" customHeight="1">
      <c r="A316" s="13">
        <v>131</v>
      </c>
      <c r="B316" s="13" t="s">
        <v>641</v>
      </c>
      <c r="C316" s="13" t="s">
        <v>7</v>
      </c>
      <c r="D316" s="13" t="s">
        <v>414</v>
      </c>
      <c r="E316" s="13" t="s">
        <v>2214</v>
      </c>
    </row>
    <row r="317" spans="1:5" s="13" customFormat="1" ht="25.5" customHeight="1">
      <c r="A317" s="13">
        <v>132</v>
      </c>
      <c r="B317" s="13" t="s">
        <v>643</v>
      </c>
      <c r="C317" s="13" t="s">
        <v>7</v>
      </c>
      <c r="D317" s="13" t="s">
        <v>414</v>
      </c>
      <c r="E317" s="13" t="s">
        <v>2215</v>
      </c>
    </row>
    <row r="318" spans="1:5" s="13" customFormat="1" ht="25.5" customHeight="1">
      <c r="A318" s="13">
        <v>133</v>
      </c>
      <c r="B318" s="13" t="s">
        <v>645</v>
      </c>
      <c r="C318" s="13" t="s">
        <v>7</v>
      </c>
      <c r="D318" s="13" t="s">
        <v>414</v>
      </c>
      <c r="E318" s="13" t="s">
        <v>2216</v>
      </c>
    </row>
    <row r="319" spans="1:5" s="13" customFormat="1" ht="25.5" customHeight="1">
      <c r="A319" s="13">
        <v>134</v>
      </c>
      <c r="B319" s="13" t="s">
        <v>647</v>
      </c>
      <c r="C319" s="13" t="s">
        <v>7</v>
      </c>
      <c r="D319" s="13" t="s">
        <v>414</v>
      </c>
      <c r="E319" s="13" t="s">
        <v>2217</v>
      </c>
    </row>
    <row r="320" spans="1:5" s="13" customFormat="1" ht="25.5" customHeight="1">
      <c r="A320" s="13">
        <v>135</v>
      </c>
      <c r="B320" s="13" t="s">
        <v>649</v>
      </c>
      <c r="C320" s="13" t="s">
        <v>7</v>
      </c>
      <c r="D320" s="13" t="s">
        <v>414</v>
      </c>
      <c r="E320" s="13" t="s">
        <v>2218</v>
      </c>
    </row>
    <row r="321" spans="1:5" s="13" customFormat="1" ht="25.5" customHeight="1">
      <c r="A321" s="13">
        <v>136</v>
      </c>
      <c r="B321" s="13" t="s">
        <v>651</v>
      </c>
      <c r="C321" s="13" t="s">
        <v>7</v>
      </c>
      <c r="D321" s="13" t="s">
        <v>414</v>
      </c>
      <c r="E321" s="13" t="s">
        <v>2219</v>
      </c>
    </row>
    <row r="322" spans="1:5" s="13" customFormat="1" ht="25.5" customHeight="1">
      <c r="A322" s="13">
        <v>138</v>
      </c>
      <c r="B322" s="13" t="s">
        <v>653</v>
      </c>
      <c r="C322" s="13" t="s">
        <v>7</v>
      </c>
      <c r="D322" s="13" t="s">
        <v>414</v>
      </c>
      <c r="E322" s="13" t="s">
        <v>2220</v>
      </c>
    </row>
    <row r="323" spans="1:5" s="13" customFormat="1" ht="25.5" customHeight="1">
      <c r="A323" s="13">
        <v>139</v>
      </c>
      <c r="B323" s="13" t="s">
        <v>655</v>
      </c>
      <c r="C323" s="13" t="s">
        <v>7</v>
      </c>
      <c r="D323" s="13" t="s">
        <v>414</v>
      </c>
      <c r="E323" s="13" t="s">
        <v>2221</v>
      </c>
    </row>
    <row r="324" spans="1:5" s="13" customFormat="1" ht="25.5" customHeight="1">
      <c r="A324" s="13">
        <v>140</v>
      </c>
      <c r="B324" s="13" t="s">
        <v>657</v>
      </c>
      <c r="C324" s="13" t="s">
        <v>7</v>
      </c>
      <c r="D324" s="13" t="s">
        <v>414</v>
      </c>
      <c r="E324" s="13" t="s">
        <v>2222</v>
      </c>
    </row>
    <row r="325" spans="1:5" s="13" customFormat="1" ht="25.5" customHeight="1">
      <c r="A325" s="13">
        <v>141</v>
      </c>
      <c r="B325" s="13" t="s">
        <v>659</v>
      </c>
      <c r="C325" s="13" t="s">
        <v>7</v>
      </c>
      <c r="D325" s="13" t="s">
        <v>414</v>
      </c>
      <c r="E325" s="13" t="s">
        <v>2223</v>
      </c>
    </row>
    <row r="326" spans="1:5" s="13" customFormat="1" ht="25.5" customHeight="1">
      <c r="A326" s="13">
        <v>142</v>
      </c>
      <c r="B326" s="13" t="s">
        <v>661</v>
      </c>
      <c r="C326" s="13" t="s">
        <v>7</v>
      </c>
      <c r="D326" s="13" t="s">
        <v>414</v>
      </c>
      <c r="E326" s="13" t="s">
        <v>2224</v>
      </c>
    </row>
    <row r="327" spans="1:5" s="13" customFormat="1" ht="25.5" customHeight="1">
      <c r="A327" s="13">
        <v>143</v>
      </c>
      <c r="B327" s="13" t="s">
        <v>663</v>
      </c>
      <c r="C327" s="13" t="s">
        <v>7</v>
      </c>
      <c r="D327" s="13" t="s">
        <v>414</v>
      </c>
      <c r="E327" s="13" t="s">
        <v>2225</v>
      </c>
    </row>
    <row r="328" spans="1:5" s="13" customFormat="1" ht="25.5" customHeight="1">
      <c r="A328" s="13">
        <v>144</v>
      </c>
      <c r="B328" s="13" t="s">
        <v>665</v>
      </c>
      <c r="C328" s="13" t="s">
        <v>7</v>
      </c>
      <c r="D328" s="13" t="s">
        <v>414</v>
      </c>
      <c r="E328" s="13" t="s">
        <v>2226</v>
      </c>
    </row>
    <row r="329" spans="1:5" s="13" customFormat="1" ht="25.5" customHeight="1">
      <c r="A329" s="13">
        <v>145</v>
      </c>
      <c r="B329" s="13" t="s">
        <v>667</v>
      </c>
      <c r="C329" s="13" t="s">
        <v>7</v>
      </c>
      <c r="D329" s="13" t="s">
        <v>414</v>
      </c>
      <c r="E329" s="13" t="s">
        <v>2227</v>
      </c>
    </row>
    <row r="330" spans="1:5" s="13" customFormat="1" ht="25.5" customHeight="1">
      <c r="A330" s="13">
        <v>146</v>
      </c>
      <c r="B330" s="13" t="s">
        <v>669</v>
      </c>
      <c r="C330" s="13" t="s">
        <v>7</v>
      </c>
      <c r="D330" s="13" t="s">
        <v>414</v>
      </c>
      <c r="E330" s="13" t="s">
        <v>2228</v>
      </c>
    </row>
    <row r="331" spans="1:5" s="13" customFormat="1" ht="25.5" customHeight="1">
      <c r="A331" s="13">
        <v>147</v>
      </c>
      <c r="B331" s="13" t="s">
        <v>671</v>
      </c>
      <c r="C331" s="13" t="s">
        <v>7</v>
      </c>
      <c r="D331" s="13" t="s">
        <v>414</v>
      </c>
      <c r="E331" s="13" t="s">
        <v>2229</v>
      </c>
    </row>
    <row r="332" spans="1:5" s="13" customFormat="1" ht="25.5" customHeight="1">
      <c r="A332" s="13">
        <v>148</v>
      </c>
      <c r="B332" s="13" t="s">
        <v>673</v>
      </c>
      <c r="C332" s="13" t="s">
        <v>7</v>
      </c>
      <c r="D332" s="13" t="s">
        <v>414</v>
      </c>
      <c r="E332" s="13" t="s">
        <v>2230</v>
      </c>
    </row>
    <row r="333" spans="1:5" s="13" customFormat="1" ht="25.5" customHeight="1">
      <c r="A333" s="13">
        <v>149</v>
      </c>
      <c r="B333" s="13" t="s">
        <v>675</v>
      </c>
      <c r="C333" s="13" t="s">
        <v>7</v>
      </c>
      <c r="D333" s="13" t="s">
        <v>414</v>
      </c>
      <c r="E333" s="13" t="s">
        <v>2231</v>
      </c>
    </row>
    <row r="334" spans="1:5" s="13" customFormat="1" ht="25.5" customHeight="1">
      <c r="A334" s="13">
        <v>150</v>
      </c>
      <c r="B334" s="13" t="s">
        <v>677</v>
      </c>
      <c r="C334" s="13" t="s">
        <v>7</v>
      </c>
      <c r="D334" s="13" t="s">
        <v>414</v>
      </c>
      <c r="E334" s="13" t="s">
        <v>2232</v>
      </c>
    </row>
    <row r="335" spans="1:5" s="13" customFormat="1" ht="25.5" customHeight="1">
      <c r="A335" s="13">
        <v>151</v>
      </c>
      <c r="B335" s="13" t="s">
        <v>679</v>
      </c>
      <c r="C335" s="13" t="s">
        <v>7</v>
      </c>
      <c r="D335" s="13" t="s">
        <v>414</v>
      </c>
      <c r="E335" s="13" t="s">
        <v>2233</v>
      </c>
    </row>
    <row r="336" spans="1:5" s="13" customFormat="1" ht="25.5" customHeight="1">
      <c r="A336" s="13">
        <v>152</v>
      </c>
      <c r="B336" s="13" t="s">
        <v>681</v>
      </c>
      <c r="C336" s="13" t="s">
        <v>7</v>
      </c>
      <c r="D336" s="13" t="s">
        <v>414</v>
      </c>
      <c r="E336" s="13" t="s">
        <v>2234</v>
      </c>
    </row>
    <row r="337" spans="1:233" s="13" customFormat="1" ht="25.5" customHeight="1">
      <c r="A337" s="13">
        <v>155</v>
      </c>
      <c r="B337" s="13" t="s">
        <v>683</v>
      </c>
      <c r="C337" s="13" t="s">
        <v>7</v>
      </c>
      <c r="D337" s="13" t="s">
        <v>414</v>
      </c>
      <c r="E337" s="13" t="s">
        <v>2235</v>
      </c>
    </row>
    <row r="338" spans="1:233" s="13" customFormat="1" ht="25.5" customHeight="1">
      <c r="A338" s="13">
        <v>156</v>
      </c>
      <c r="B338" s="13" t="s">
        <v>685</v>
      </c>
      <c r="C338" s="13" t="s">
        <v>7</v>
      </c>
      <c r="D338" s="13" t="s">
        <v>414</v>
      </c>
      <c r="E338" s="13" t="s">
        <v>2236</v>
      </c>
    </row>
    <row r="339" spans="1:233" s="13" customFormat="1" ht="25.5" customHeight="1">
      <c r="A339" s="13">
        <v>157</v>
      </c>
      <c r="B339" s="13" t="s">
        <v>687</v>
      </c>
      <c r="C339" s="13" t="s">
        <v>7</v>
      </c>
      <c r="D339" s="13" t="s">
        <v>414</v>
      </c>
      <c r="E339" s="13" t="s">
        <v>2237</v>
      </c>
    </row>
    <row r="340" spans="1:233" s="14" customFormat="1" ht="25.5" customHeight="1">
      <c r="A340" s="13">
        <v>3</v>
      </c>
      <c r="B340" s="13" t="s">
        <v>689</v>
      </c>
      <c r="C340" s="13" t="s">
        <v>7</v>
      </c>
      <c r="D340" s="13" t="s">
        <v>414</v>
      </c>
      <c r="E340" s="13" t="s">
        <v>2238</v>
      </c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  <c r="BP340" s="13"/>
      <c r="BQ340" s="13"/>
      <c r="BR340" s="13"/>
      <c r="BS340" s="13"/>
      <c r="BT340" s="13"/>
      <c r="BU340" s="13"/>
      <c r="BV340" s="13"/>
      <c r="BW340" s="13"/>
      <c r="BX340" s="13"/>
      <c r="BY340" s="13"/>
      <c r="BZ340" s="13"/>
      <c r="CA340" s="13"/>
      <c r="CB340" s="13"/>
      <c r="CC340" s="13"/>
      <c r="CD340" s="13"/>
      <c r="CE340" s="13"/>
      <c r="CF340" s="13"/>
      <c r="CG340" s="13"/>
      <c r="CH340" s="13"/>
      <c r="CI340" s="13"/>
      <c r="CJ340" s="13"/>
      <c r="CK340" s="13"/>
      <c r="CL340" s="13"/>
      <c r="CM340" s="13"/>
      <c r="CN340" s="13"/>
      <c r="CO340" s="13"/>
      <c r="CP340" s="13"/>
      <c r="CQ340" s="13"/>
      <c r="CR340" s="13"/>
      <c r="CS340" s="13"/>
      <c r="CT340" s="13"/>
      <c r="CU340" s="13"/>
      <c r="CV340" s="13"/>
      <c r="CW340" s="13"/>
      <c r="CX340" s="13"/>
      <c r="CY340" s="13"/>
      <c r="CZ340" s="13"/>
      <c r="DA340" s="13"/>
      <c r="DB340" s="13"/>
      <c r="DC340" s="13"/>
      <c r="DD340" s="13"/>
      <c r="DE340" s="13"/>
      <c r="DF340" s="13"/>
      <c r="DG340" s="13"/>
      <c r="DH340" s="13"/>
      <c r="DI340" s="13"/>
      <c r="DJ340" s="13"/>
      <c r="DK340" s="13"/>
      <c r="DL340" s="13"/>
      <c r="DM340" s="13"/>
      <c r="DN340" s="13"/>
      <c r="DO340" s="13"/>
      <c r="DP340" s="13"/>
      <c r="DQ340" s="13"/>
      <c r="DR340" s="13"/>
      <c r="DS340" s="13"/>
      <c r="DT340" s="13"/>
      <c r="DU340" s="13"/>
      <c r="DV340" s="13"/>
      <c r="DW340" s="13"/>
      <c r="DX340" s="13"/>
      <c r="DY340" s="13"/>
      <c r="DZ340" s="13"/>
      <c r="EA340" s="13"/>
      <c r="EB340" s="13"/>
      <c r="EC340" s="13"/>
      <c r="ED340" s="13"/>
      <c r="EE340" s="13"/>
      <c r="EF340" s="13"/>
      <c r="EG340" s="13"/>
      <c r="EH340" s="13"/>
      <c r="EI340" s="13"/>
      <c r="EJ340" s="13"/>
      <c r="EK340" s="13"/>
      <c r="EL340" s="13"/>
      <c r="EM340" s="13"/>
      <c r="EN340" s="13"/>
      <c r="EO340" s="13"/>
      <c r="EP340" s="13"/>
      <c r="EQ340" s="13"/>
      <c r="ER340" s="13"/>
      <c r="ES340" s="13"/>
      <c r="ET340" s="13"/>
      <c r="EU340" s="13"/>
      <c r="EV340" s="13"/>
      <c r="EW340" s="13"/>
      <c r="EX340" s="13"/>
      <c r="EY340" s="13"/>
      <c r="EZ340" s="13"/>
      <c r="FA340" s="13"/>
      <c r="FB340" s="13"/>
      <c r="FC340" s="13"/>
      <c r="FD340" s="13"/>
      <c r="FE340" s="13"/>
      <c r="FF340" s="13"/>
      <c r="FG340" s="13"/>
      <c r="FH340" s="13"/>
      <c r="FI340" s="13"/>
      <c r="FJ340" s="13"/>
      <c r="FK340" s="13"/>
      <c r="FL340" s="13"/>
      <c r="FM340" s="13"/>
      <c r="FN340" s="13"/>
      <c r="FO340" s="13"/>
      <c r="FP340" s="13"/>
      <c r="FQ340" s="13"/>
      <c r="FR340" s="13"/>
      <c r="FS340" s="13"/>
      <c r="FT340" s="13"/>
      <c r="FU340" s="13"/>
      <c r="FV340" s="13"/>
      <c r="FW340" s="13"/>
      <c r="FX340" s="13"/>
      <c r="FY340" s="13"/>
      <c r="FZ340" s="13"/>
      <c r="GA340" s="13"/>
      <c r="GB340" s="13"/>
      <c r="GC340" s="13"/>
      <c r="GD340" s="13"/>
      <c r="GE340" s="13"/>
      <c r="GF340" s="13"/>
      <c r="GG340" s="13"/>
      <c r="GH340" s="13"/>
      <c r="GI340" s="13"/>
      <c r="GJ340" s="13"/>
      <c r="GK340" s="13"/>
      <c r="GL340" s="13"/>
      <c r="GM340" s="13"/>
      <c r="GN340" s="13"/>
      <c r="GO340" s="13"/>
      <c r="GP340" s="13"/>
      <c r="GQ340" s="13"/>
      <c r="GR340" s="13"/>
      <c r="GS340" s="13"/>
      <c r="GT340" s="13"/>
      <c r="GU340" s="13"/>
      <c r="GV340" s="13"/>
      <c r="GW340" s="13"/>
      <c r="GX340" s="13"/>
      <c r="GY340" s="13"/>
      <c r="GZ340" s="13"/>
      <c r="HA340" s="13"/>
      <c r="HB340" s="13"/>
      <c r="HC340" s="13"/>
      <c r="HD340" s="13"/>
      <c r="HE340" s="13"/>
      <c r="HF340" s="13"/>
      <c r="HG340" s="13"/>
      <c r="HH340" s="13"/>
      <c r="HI340" s="13"/>
      <c r="HJ340" s="13"/>
      <c r="HK340" s="13"/>
      <c r="HL340" s="13"/>
      <c r="HM340" s="13"/>
      <c r="HN340" s="13"/>
      <c r="HO340" s="13"/>
      <c r="HP340" s="13"/>
      <c r="HQ340" s="13"/>
      <c r="HR340" s="13"/>
      <c r="HS340" s="13"/>
      <c r="HT340" s="13"/>
      <c r="HU340" s="13"/>
      <c r="HV340" s="13"/>
      <c r="HW340" s="13"/>
      <c r="HX340" s="13"/>
      <c r="HY340" s="13"/>
    </row>
    <row r="341" spans="1:233" s="14" customFormat="1" ht="25.5" customHeight="1">
      <c r="A341" s="13">
        <v>4</v>
      </c>
      <c r="B341" s="13" t="s">
        <v>691</v>
      </c>
      <c r="C341" s="13" t="s">
        <v>7</v>
      </c>
      <c r="D341" s="13" t="s">
        <v>414</v>
      </c>
      <c r="E341" s="13" t="s">
        <v>2239</v>
      </c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  <c r="BA341" s="13"/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  <c r="BS341" s="13"/>
      <c r="BT341" s="13"/>
      <c r="BU341" s="13"/>
      <c r="BV341" s="13"/>
      <c r="BW341" s="13"/>
      <c r="BX341" s="13"/>
      <c r="BY341" s="13"/>
      <c r="BZ341" s="13"/>
      <c r="CA341" s="13"/>
      <c r="CB341" s="13"/>
      <c r="CC341" s="13"/>
      <c r="CD341" s="13"/>
      <c r="CE341" s="13"/>
      <c r="CF341" s="13"/>
      <c r="CG341" s="13"/>
      <c r="CH341" s="13"/>
      <c r="CI341" s="13"/>
      <c r="CJ341" s="13"/>
      <c r="CK341" s="13"/>
      <c r="CL341" s="13"/>
      <c r="CM341" s="13"/>
      <c r="CN341" s="13"/>
      <c r="CO341" s="13"/>
      <c r="CP341" s="13"/>
      <c r="CQ341" s="13"/>
      <c r="CR341" s="13"/>
      <c r="CS341" s="13"/>
      <c r="CT341" s="13"/>
      <c r="CU341" s="13"/>
      <c r="CV341" s="13"/>
      <c r="CW341" s="13"/>
      <c r="CX341" s="13"/>
      <c r="CY341" s="13"/>
      <c r="CZ341" s="13"/>
      <c r="DA341" s="13"/>
      <c r="DB341" s="13"/>
      <c r="DC341" s="13"/>
      <c r="DD341" s="13"/>
      <c r="DE341" s="13"/>
      <c r="DF341" s="13"/>
      <c r="DG341" s="13"/>
      <c r="DH341" s="13"/>
      <c r="DI341" s="13"/>
      <c r="DJ341" s="13"/>
      <c r="DK341" s="13"/>
      <c r="DL341" s="13"/>
      <c r="DM341" s="13"/>
      <c r="DN341" s="13"/>
      <c r="DO341" s="13"/>
      <c r="DP341" s="13"/>
      <c r="DQ341" s="13"/>
      <c r="DR341" s="13"/>
      <c r="DS341" s="13"/>
      <c r="DT341" s="13"/>
      <c r="DU341" s="13"/>
      <c r="DV341" s="13"/>
      <c r="DW341" s="13"/>
      <c r="DX341" s="13"/>
      <c r="DY341" s="13"/>
      <c r="DZ341" s="13"/>
      <c r="EA341" s="13"/>
      <c r="EB341" s="13"/>
      <c r="EC341" s="13"/>
      <c r="ED341" s="13"/>
      <c r="EE341" s="13"/>
      <c r="EF341" s="13"/>
      <c r="EG341" s="13"/>
      <c r="EH341" s="13"/>
      <c r="EI341" s="13"/>
      <c r="EJ341" s="13"/>
      <c r="EK341" s="13"/>
      <c r="EL341" s="13"/>
      <c r="EM341" s="13"/>
      <c r="EN341" s="13"/>
      <c r="EO341" s="13"/>
      <c r="EP341" s="13"/>
      <c r="EQ341" s="13"/>
      <c r="ER341" s="13"/>
      <c r="ES341" s="13"/>
      <c r="ET341" s="13"/>
      <c r="EU341" s="13"/>
      <c r="EV341" s="13"/>
      <c r="EW341" s="13"/>
      <c r="EX341" s="13"/>
      <c r="EY341" s="13"/>
      <c r="EZ341" s="13"/>
      <c r="FA341" s="13"/>
      <c r="FB341" s="13"/>
      <c r="FC341" s="13"/>
      <c r="FD341" s="13"/>
      <c r="FE341" s="13"/>
      <c r="FF341" s="13"/>
      <c r="FG341" s="13"/>
      <c r="FH341" s="13"/>
      <c r="FI341" s="13"/>
      <c r="FJ341" s="13"/>
      <c r="FK341" s="13"/>
      <c r="FL341" s="13"/>
      <c r="FM341" s="13"/>
      <c r="FN341" s="13"/>
      <c r="FO341" s="13"/>
      <c r="FP341" s="13"/>
      <c r="FQ341" s="13"/>
      <c r="FR341" s="13"/>
      <c r="FS341" s="13"/>
      <c r="FT341" s="13"/>
      <c r="FU341" s="13"/>
      <c r="FV341" s="13"/>
      <c r="FW341" s="13"/>
      <c r="FX341" s="13"/>
      <c r="FY341" s="13"/>
      <c r="FZ341" s="13"/>
      <c r="GA341" s="13"/>
      <c r="GB341" s="13"/>
      <c r="GC341" s="13"/>
      <c r="GD341" s="13"/>
      <c r="GE341" s="13"/>
      <c r="GF341" s="13"/>
      <c r="GG341" s="13"/>
      <c r="GH341" s="13"/>
      <c r="GI341" s="13"/>
      <c r="GJ341" s="13"/>
      <c r="GK341" s="13"/>
      <c r="GL341" s="13"/>
      <c r="GM341" s="13"/>
      <c r="GN341" s="13"/>
      <c r="GO341" s="13"/>
      <c r="GP341" s="13"/>
      <c r="GQ341" s="13"/>
      <c r="GR341" s="13"/>
      <c r="GS341" s="13"/>
      <c r="GT341" s="13"/>
      <c r="GU341" s="13"/>
      <c r="GV341" s="13"/>
      <c r="GW341" s="13"/>
      <c r="GX341" s="13"/>
      <c r="GY341" s="13"/>
      <c r="GZ341" s="13"/>
      <c r="HA341" s="13"/>
      <c r="HB341" s="13"/>
      <c r="HC341" s="13"/>
      <c r="HD341" s="13"/>
      <c r="HE341" s="13"/>
      <c r="HF341" s="13"/>
      <c r="HG341" s="13"/>
      <c r="HH341" s="13"/>
      <c r="HI341" s="13"/>
      <c r="HJ341" s="13"/>
      <c r="HK341" s="13"/>
      <c r="HL341" s="13"/>
      <c r="HM341" s="13"/>
      <c r="HN341" s="13"/>
      <c r="HO341" s="13"/>
      <c r="HP341" s="13"/>
      <c r="HQ341" s="13"/>
      <c r="HR341" s="13"/>
      <c r="HS341" s="13"/>
      <c r="HT341" s="13"/>
      <c r="HU341" s="13"/>
      <c r="HV341" s="13"/>
      <c r="HW341" s="13"/>
      <c r="HX341" s="13"/>
      <c r="HY341" s="13"/>
    </row>
    <row r="342" spans="1:233" s="14" customFormat="1" ht="25.5" customHeight="1">
      <c r="A342" s="13">
        <v>5</v>
      </c>
      <c r="B342" s="13" t="s">
        <v>693</v>
      </c>
      <c r="C342" s="13" t="s">
        <v>7</v>
      </c>
      <c r="D342" s="13" t="s">
        <v>414</v>
      </c>
      <c r="E342" s="13" t="s">
        <v>2240</v>
      </c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  <c r="AW342" s="13"/>
      <c r="AX342" s="13"/>
      <c r="AY342" s="13"/>
      <c r="AZ342" s="13"/>
      <c r="BA342" s="13"/>
      <c r="BB342" s="13"/>
      <c r="BC342" s="13"/>
      <c r="BD342" s="13"/>
      <c r="BE342" s="13"/>
      <c r="BF342" s="13"/>
      <c r="BG342" s="13"/>
      <c r="BH342" s="13"/>
      <c r="BI342" s="13"/>
      <c r="BJ342" s="13"/>
      <c r="BK342" s="13"/>
      <c r="BL342" s="13"/>
      <c r="BM342" s="13"/>
      <c r="BN342" s="13"/>
      <c r="BO342" s="13"/>
      <c r="BP342" s="13"/>
      <c r="BQ342" s="13"/>
      <c r="BR342" s="13"/>
      <c r="BS342" s="13"/>
      <c r="BT342" s="13"/>
      <c r="BU342" s="13"/>
      <c r="BV342" s="13"/>
      <c r="BW342" s="13"/>
      <c r="BX342" s="13"/>
      <c r="BY342" s="13"/>
      <c r="BZ342" s="13"/>
      <c r="CA342" s="13"/>
      <c r="CB342" s="13"/>
      <c r="CC342" s="13"/>
      <c r="CD342" s="13"/>
      <c r="CE342" s="13"/>
      <c r="CF342" s="13"/>
      <c r="CG342" s="13"/>
      <c r="CH342" s="13"/>
      <c r="CI342" s="13"/>
      <c r="CJ342" s="13"/>
      <c r="CK342" s="13"/>
      <c r="CL342" s="13"/>
      <c r="CM342" s="13"/>
      <c r="CN342" s="13"/>
      <c r="CO342" s="13"/>
      <c r="CP342" s="13"/>
      <c r="CQ342" s="13"/>
      <c r="CR342" s="13"/>
      <c r="CS342" s="13"/>
      <c r="CT342" s="13"/>
      <c r="CU342" s="13"/>
      <c r="CV342" s="13"/>
      <c r="CW342" s="13"/>
      <c r="CX342" s="13"/>
      <c r="CY342" s="13"/>
      <c r="CZ342" s="13"/>
      <c r="DA342" s="13"/>
      <c r="DB342" s="13"/>
      <c r="DC342" s="13"/>
      <c r="DD342" s="13"/>
      <c r="DE342" s="13"/>
      <c r="DF342" s="13"/>
      <c r="DG342" s="13"/>
      <c r="DH342" s="13"/>
      <c r="DI342" s="13"/>
      <c r="DJ342" s="13"/>
      <c r="DK342" s="13"/>
      <c r="DL342" s="13"/>
      <c r="DM342" s="13"/>
      <c r="DN342" s="13"/>
      <c r="DO342" s="13"/>
      <c r="DP342" s="13"/>
      <c r="DQ342" s="13"/>
      <c r="DR342" s="13"/>
      <c r="DS342" s="13"/>
      <c r="DT342" s="13"/>
      <c r="DU342" s="13"/>
      <c r="DV342" s="13"/>
      <c r="DW342" s="13"/>
      <c r="DX342" s="13"/>
      <c r="DY342" s="13"/>
      <c r="DZ342" s="13"/>
      <c r="EA342" s="13"/>
      <c r="EB342" s="13"/>
      <c r="EC342" s="13"/>
      <c r="ED342" s="13"/>
      <c r="EE342" s="13"/>
      <c r="EF342" s="13"/>
      <c r="EG342" s="13"/>
      <c r="EH342" s="13"/>
      <c r="EI342" s="13"/>
      <c r="EJ342" s="13"/>
      <c r="EK342" s="13"/>
      <c r="EL342" s="13"/>
      <c r="EM342" s="13"/>
      <c r="EN342" s="13"/>
      <c r="EO342" s="13"/>
      <c r="EP342" s="13"/>
      <c r="EQ342" s="13"/>
      <c r="ER342" s="13"/>
      <c r="ES342" s="13"/>
      <c r="ET342" s="13"/>
      <c r="EU342" s="13"/>
      <c r="EV342" s="13"/>
      <c r="EW342" s="13"/>
      <c r="EX342" s="13"/>
      <c r="EY342" s="13"/>
      <c r="EZ342" s="13"/>
      <c r="FA342" s="13"/>
      <c r="FB342" s="13"/>
      <c r="FC342" s="13"/>
      <c r="FD342" s="13"/>
      <c r="FE342" s="13"/>
      <c r="FF342" s="13"/>
      <c r="FG342" s="13"/>
      <c r="FH342" s="13"/>
      <c r="FI342" s="13"/>
      <c r="FJ342" s="13"/>
      <c r="FK342" s="13"/>
      <c r="FL342" s="13"/>
      <c r="FM342" s="13"/>
      <c r="FN342" s="13"/>
      <c r="FO342" s="13"/>
      <c r="FP342" s="13"/>
      <c r="FQ342" s="13"/>
      <c r="FR342" s="13"/>
      <c r="FS342" s="13"/>
      <c r="FT342" s="13"/>
      <c r="FU342" s="13"/>
      <c r="FV342" s="13"/>
      <c r="FW342" s="13"/>
      <c r="FX342" s="13"/>
      <c r="FY342" s="13"/>
      <c r="FZ342" s="13"/>
      <c r="GA342" s="13"/>
      <c r="GB342" s="13"/>
      <c r="GC342" s="13"/>
      <c r="GD342" s="13"/>
      <c r="GE342" s="13"/>
      <c r="GF342" s="13"/>
      <c r="GG342" s="13"/>
      <c r="GH342" s="13"/>
      <c r="GI342" s="13"/>
      <c r="GJ342" s="13"/>
      <c r="GK342" s="13"/>
      <c r="GL342" s="13"/>
      <c r="GM342" s="13"/>
      <c r="GN342" s="13"/>
      <c r="GO342" s="13"/>
      <c r="GP342" s="13"/>
      <c r="GQ342" s="13"/>
      <c r="GR342" s="13"/>
      <c r="GS342" s="13"/>
      <c r="GT342" s="13"/>
      <c r="GU342" s="13"/>
      <c r="GV342" s="13"/>
      <c r="GW342" s="13"/>
      <c r="GX342" s="13"/>
      <c r="GY342" s="13"/>
      <c r="GZ342" s="13"/>
      <c r="HA342" s="13"/>
      <c r="HB342" s="13"/>
      <c r="HC342" s="13"/>
      <c r="HD342" s="13"/>
      <c r="HE342" s="13"/>
      <c r="HF342" s="13"/>
      <c r="HG342" s="13"/>
      <c r="HH342" s="13"/>
      <c r="HI342" s="13"/>
      <c r="HJ342" s="13"/>
      <c r="HK342" s="13"/>
      <c r="HL342" s="13"/>
      <c r="HM342" s="13"/>
      <c r="HN342" s="13"/>
      <c r="HO342" s="13"/>
      <c r="HP342" s="13"/>
      <c r="HQ342" s="13"/>
      <c r="HR342" s="13"/>
      <c r="HS342" s="13"/>
      <c r="HT342" s="13"/>
      <c r="HU342" s="13"/>
      <c r="HV342" s="13"/>
      <c r="HW342" s="13"/>
      <c r="HX342" s="13"/>
      <c r="HY342" s="13"/>
    </row>
    <row r="343" spans="1:233" s="14" customFormat="1" ht="25.5" customHeight="1">
      <c r="A343" s="13">
        <v>8</v>
      </c>
      <c r="B343" s="13" t="s">
        <v>459</v>
      </c>
      <c r="C343" s="13" t="s">
        <v>7</v>
      </c>
      <c r="D343" s="13" t="s">
        <v>414</v>
      </c>
      <c r="E343" s="13" t="s">
        <v>2125</v>
      </c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  <c r="AS343" s="13"/>
      <c r="AT343" s="13"/>
      <c r="AU343" s="13"/>
      <c r="AV343" s="13"/>
      <c r="AW343" s="13"/>
      <c r="AX343" s="13"/>
      <c r="AY343" s="13"/>
      <c r="AZ343" s="13"/>
      <c r="BA343" s="13"/>
      <c r="BB343" s="13"/>
      <c r="BC343" s="13"/>
      <c r="BD343" s="13"/>
      <c r="BE343" s="13"/>
      <c r="BF343" s="13"/>
      <c r="BG343" s="13"/>
      <c r="BH343" s="13"/>
      <c r="BI343" s="13"/>
      <c r="BJ343" s="13"/>
      <c r="BK343" s="13"/>
      <c r="BL343" s="13"/>
      <c r="BM343" s="13"/>
      <c r="BN343" s="13"/>
      <c r="BO343" s="13"/>
      <c r="BP343" s="13"/>
      <c r="BQ343" s="13"/>
      <c r="BR343" s="13"/>
      <c r="BS343" s="13"/>
      <c r="BT343" s="13"/>
      <c r="BU343" s="13"/>
      <c r="BV343" s="13"/>
      <c r="BW343" s="13"/>
      <c r="BX343" s="13"/>
      <c r="BY343" s="13"/>
      <c r="BZ343" s="13"/>
      <c r="CA343" s="13"/>
      <c r="CB343" s="13"/>
      <c r="CC343" s="13"/>
      <c r="CD343" s="13"/>
      <c r="CE343" s="13"/>
      <c r="CF343" s="13"/>
      <c r="CG343" s="13"/>
      <c r="CH343" s="13"/>
      <c r="CI343" s="13"/>
      <c r="CJ343" s="13"/>
      <c r="CK343" s="13"/>
      <c r="CL343" s="13"/>
      <c r="CM343" s="13"/>
      <c r="CN343" s="13"/>
      <c r="CO343" s="13"/>
      <c r="CP343" s="13"/>
      <c r="CQ343" s="13"/>
      <c r="CR343" s="13"/>
      <c r="CS343" s="13"/>
      <c r="CT343" s="13"/>
      <c r="CU343" s="13"/>
      <c r="CV343" s="13"/>
      <c r="CW343" s="13"/>
      <c r="CX343" s="13"/>
      <c r="CY343" s="13"/>
      <c r="CZ343" s="13"/>
      <c r="DA343" s="13"/>
      <c r="DB343" s="13"/>
      <c r="DC343" s="13"/>
      <c r="DD343" s="13"/>
      <c r="DE343" s="13"/>
      <c r="DF343" s="13"/>
      <c r="DG343" s="13"/>
      <c r="DH343" s="13"/>
      <c r="DI343" s="13"/>
      <c r="DJ343" s="13"/>
      <c r="DK343" s="13"/>
      <c r="DL343" s="13"/>
      <c r="DM343" s="13"/>
      <c r="DN343" s="13"/>
      <c r="DO343" s="13"/>
      <c r="DP343" s="13"/>
      <c r="DQ343" s="13"/>
      <c r="DR343" s="13"/>
      <c r="DS343" s="13"/>
      <c r="DT343" s="13"/>
      <c r="DU343" s="13"/>
      <c r="DV343" s="13"/>
      <c r="DW343" s="13"/>
      <c r="DX343" s="13"/>
      <c r="DY343" s="13"/>
      <c r="DZ343" s="13"/>
      <c r="EA343" s="13"/>
      <c r="EB343" s="13"/>
      <c r="EC343" s="13"/>
      <c r="ED343" s="13"/>
      <c r="EE343" s="13"/>
      <c r="EF343" s="13"/>
      <c r="EG343" s="13"/>
      <c r="EH343" s="13"/>
      <c r="EI343" s="13"/>
      <c r="EJ343" s="13"/>
      <c r="EK343" s="13"/>
      <c r="EL343" s="13"/>
      <c r="EM343" s="13"/>
      <c r="EN343" s="13"/>
      <c r="EO343" s="13"/>
      <c r="EP343" s="13"/>
      <c r="EQ343" s="13"/>
      <c r="ER343" s="13"/>
      <c r="ES343" s="13"/>
      <c r="ET343" s="13"/>
      <c r="EU343" s="13"/>
      <c r="EV343" s="13"/>
      <c r="EW343" s="13"/>
      <c r="EX343" s="13"/>
      <c r="EY343" s="13"/>
      <c r="EZ343" s="13"/>
      <c r="FA343" s="13"/>
      <c r="FB343" s="13"/>
      <c r="FC343" s="13"/>
      <c r="FD343" s="13"/>
      <c r="FE343" s="13"/>
      <c r="FF343" s="13"/>
      <c r="FG343" s="13"/>
      <c r="FH343" s="13"/>
      <c r="FI343" s="13"/>
      <c r="FJ343" s="13"/>
      <c r="FK343" s="13"/>
      <c r="FL343" s="13"/>
      <c r="FM343" s="13"/>
      <c r="FN343" s="13"/>
      <c r="FO343" s="13"/>
      <c r="FP343" s="13"/>
      <c r="FQ343" s="13"/>
      <c r="FR343" s="13"/>
      <c r="FS343" s="13"/>
      <c r="FT343" s="13"/>
      <c r="FU343" s="13"/>
      <c r="FV343" s="13"/>
      <c r="FW343" s="13"/>
      <c r="FX343" s="13"/>
      <c r="FY343" s="13"/>
      <c r="FZ343" s="13"/>
      <c r="GA343" s="13"/>
      <c r="GB343" s="13"/>
      <c r="GC343" s="13"/>
      <c r="GD343" s="13"/>
      <c r="GE343" s="13"/>
      <c r="GF343" s="13"/>
      <c r="GG343" s="13"/>
      <c r="GH343" s="13"/>
      <c r="GI343" s="13"/>
      <c r="GJ343" s="13"/>
      <c r="GK343" s="13"/>
      <c r="GL343" s="13"/>
      <c r="GM343" s="13"/>
      <c r="GN343" s="13"/>
      <c r="GO343" s="13"/>
      <c r="GP343" s="13"/>
      <c r="GQ343" s="13"/>
      <c r="GR343" s="13"/>
      <c r="GS343" s="13"/>
      <c r="GT343" s="13"/>
      <c r="GU343" s="13"/>
      <c r="GV343" s="13"/>
      <c r="GW343" s="13"/>
      <c r="GX343" s="13"/>
      <c r="GY343" s="13"/>
      <c r="GZ343" s="13"/>
      <c r="HA343" s="13"/>
      <c r="HB343" s="13"/>
      <c r="HC343" s="13"/>
      <c r="HD343" s="13"/>
      <c r="HE343" s="13"/>
      <c r="HF343" s="13"/>
      <c r="HG343" s="13"/>
      <c r="HH343" s="13"/>
      <c r="HI343" s="13"/>
      <c r="HJ343" s="13"/>
      <c r="HK343" s="13"/>
      <c r="HL343" s="13"/>
      <c r="HM343" s="13"/>
      <c r="HN343" s="13"/>
      <c r="HO343" s="13"/>
      <c r="HP343" s="13"/>
      <c r="HQ343" s="13"/>
      <c r="HR343" s="13"/>
      <c r="HS343" s="13"/>
      <c r="HT343" s="13"/>
      <c r="HU343" s="13"/>
      <c r="HV343" s="13"/>
      <c r="HW343" s="13"/>
      <c r="HX343" s="13"/>
      <c r="HY343" s="13"/>
    </row>
    <row r="344" spans="1:233" s="14" customFormat="1" ht="25.5" customHeight="1">
      <c r="A344" s="13">
        <v>9</v>
      </c>
      <c r="B344" s="13" t="s">
        <v>695</v>
      </c>
      <c r="C344" s="13" t="s">
        <v>697</v>
      </c>
      <c r="D344" s="13" t="s">
        <v>414</v>
      </c>
      <c r="E344" s="13" t="s">
        <v>2241</v>
      </c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  <c r="BS344" s="13"/>
      <c r="BT344" s="13"/>
      <c r="BU344" s="13"/>
      <c r="BV344" s="13"/>
      <c r="BW344" s="13"/>
      <c r="BX344" s="13"/>
      <c r="BY344" s="13"/>
      <c r="BZ344" s="13"/>
      <c r="CA344" s="13"/>
      <c r="CB344" s="13"/>
      <c r="CC344" s="13"/>
      <c r="CD344" s="13"/>
      <c r="CE344" s="13"/>
      <c r="CF344" s="13"/>
      <c r="CG344" s="13"/>
      <c r="CH344" s="13"/>
      <c r="CI344" s="13"/>
      <c r="CJ344" s="13"/>
      <c r="CK344" s="13"/>
      <c r="CL344" s="13"/>
      <c r="CM344" s="13"/>
      <c r="CN344" s="13"/>
      <c r="CO344" s="13"/>
      <c r="CP344" s="13"/>
      <c r="CQ344" s="13"/>
      <c r="CR344" s="13"/>
      <c r="CS344" s="13"/>
      <c r="CT344" s="13"/>
      <c r="CU344" s="13"/>
      <c r="CV344" s="13"/>
      <c r="CW344" s="13"/>
      <c r="CX344" s="13"/>
      <c r="CY344" s="13"/>
      <c r="CZ344" s="13"/>
      <c r="DA344" s="13"/>
      <c r="DB344" s="13"/>
      <c r="DC344" s="13"/>
      <c r="DD344" s="13"/>
      <c r="DE344" s="13"/>
      <c r="DF344" s="13"/>
      <c r="DG344" s="13"/>
      <c r="DH344" s="13"/>
      <c r="DI344" s="13"/>
      <c r="DJ344" s="13"/>
      <c r="DK344" s="13"/>
      <c r="DL344" s="13"/>
      <c r="DM344" s="13"/>
      <c r="DN344" s="13"/>
      <c r="DO344" s="13"/>
      <c r="DP344" s="13"/>
      <c r="DQ344" s="13"/>
      <c r="DR344" s="13"/>
      <c r="DS344" s="13"/>
      <c r="DT344" s="13"/>
      <c r="DU344" s="13"/>
      <c r="DV344" s="13"/>
      <c r="DW344" s="13"/>
      <c r="DX344" s="13"/>
      <c r="DY344" s="13"/>
      <c r="DZ344" s="13"/>
      <c r="EA344" s="13"/>
      <c r="EB344" s="13"/>
      <c r="EC344" s="13"/>
      <c r="ED344" s="13"/>
      <c r="EE344" s="13"/>
      <c r="EF344" s="13"/>
      <c r="EG344" s="13"/>
      <c r="EH344" s="13"/>
      <c r="EI344" s="13"/>
      <c r="EJ344" s="13"/>
      <c r="EK344" s="13"/>
      <c r="EL344" s="13"/>
      <c r="EM344" s="13"/>
      <c r="EN344" s="13"/>
      <c r="EO344" s="13"/>
      <c r="EP344" s="13"/>
      <c r="EQ344" s="13"/>
      <c r="ER344" s="13"/>
      <c r="ES344" s="13"/>
      <c r="ET344" s="13"/>
      <c r="EU344" s="13"/>
      <c r="EV344" s="13"/>
      <c r="EW344" s="13"/>
      <c r="EX344" s="13"/>
      <c r="EY344" s="13"/>
      <c r="EZ344" s="13"/>
      <c r="FA344" s="13"/>
      <c r="FB344" s="13"/>
      <c r="FC344" s="13"/>
      <c r="FD344" s="13"/>
      <c r="FE344" s="13"/>
      <c r="FF344" s="13"/>
      <c r="FG344" s="13"/>
      <c r="FH344" s="13"/>
      <c r="FI344" s="13"/>
      <c r="FJ344" s="13"/>
      <c r="FK344" s="13"/>
      <c r="FL344" s="13"/>
      <c r="FM344" s="13"/>
      <c r="FN344" s="13"/>
      <c r="FO344" s="13"/>
      <c r="FP344" s="13"/>
      <c r="FQ344" s="13"/>
      <c r="FR344" s="13"/>
      <c r="FS344" s="13"/>
      <c r="FT344" s="13"/>
      <c r="FU344" s="13"/>
      <c r="FV344" s="13"/>
      <c r="FW344" s="13"/>
      <c r="FX344" s="13"/>
      <c r="FY344" s="13"/>
      <c r="FZ344" s="13"/>
      <c r="GA344" s="13"/>
      <c r="GB344" s="13"/>
      <c r="GC344" s="13"/>
      <c r="GD344" s="13"/>
      <c r="GE344" s="13"/>
      <c r="GF344" s="13"/>
      <c r="GG344" s="13"/>
      <c r="GH344" s="13"/>
      <c r="GI344" s="13"/>
      <c r="GJ344" s="13"/>
      <c r="GK344" s="13"/>
      <c r="GL344" s="13"/>
      <c r="GM344" s="13"/>
      <c r="GN344" s="13"/>
      <c r="GO344" s="13"/>
      <c r="GP344" s="13"/>
      <c r="GQ344" s="13"/>
      <c r="GR344" s="13"/>
      <c r="GS344" s="13"/>
      <c r="GT344" s="13"/>
      <c r="GU344" s="13"/>
      <c r="GV344" s="13"/>
      <c r="GW344" s="13"/>
      <c r="GX344" s="13"/>
      <c r="GY344" s="13"/>
      <c r="GZ344" s="13"/>
      <c r="HA344" s="13"/>
      <c r="HB344" s="13"/>
      <c r="HC344" s="13"/>
      <c r="HD344" s="13"/>
      <c r="HE344" s="13"/>
      <c r="HF344" s="13"/>
      <c r="HG344" s="13"/>
      <c r="HH344" s="13"/>
      <c r="HI344" s="13"/>
      <c r="HJ344" s="13"/>
      <c r="HK344" s="13"/>
      <c r="HL344" s="13"/>
      <c r="HM344" s="13"/>
      <c r="HN344" s="13"/>
      <c r="HO344" s="13"/>
      <c r="HP344" s="13"/>
      <c r="HQ344" s="13"/>
      <c r="HR344" s="13"/>
      <c r="HS344" s="13"/>
      <c r="HT344" s="13"/>
      <c r="HU344" s="13"/>
      <c r="HV344" s="13"/>
      <c r="HW344" s="13"/>
      <c r="HX344" s="13"/>
      <c r="HY344" s="13"/>
    </row>
    <row r="345" spans="1:233" s="14" customFormat="1" ht="25.5" customHeight="1">
      <c r="A345" s="13">
        <v>10</v>
      </c>
      <c r="B345" s="13" t="s">
        <v>698</v>
      </c>
      <c r="C345" s="13" t="s">
        <v>7</v>
      </c>
      <c r="D345" s="13" t="s">
        <v>414</v>
      </c>
      <c r="E345" s="13" t="s">
        <v>2242</v>
      </c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  <c r="BA345" s="13"/>
      <c r="BB345" s="13"/>
      <c r="BC345" s="13"/>
      <c r="BD345" s="13"/>
      <c r="BE345" s="13"/>
      <c r="BF345" s="13"/>
      <c r="BG345" s="13"/>
      <c r="BH345" s="13"/>
      <c r="BI345" s="13"/>
      <c r="BJ345" s="13"/>
      <c r="BK345" s="13"/>
      <c r="BL345" s="13"/>
      <c r="BM345" s="13"/>
      <c r="BN345" s="13"/>
      <c r="BO345" s="13"/>
      <c r="BP345" s="13"/>
      <c r="BQ345" s="13"/>
      <c r="BR345" s="13"/>
      <c r="BS345" s="13"/>
      <c r="BT345" s="13"/>
      <c r="BU345" s="13"/>
      <c r="BV345" s="13"/>
      <c r="BW345" s="13"/>
      <c r="BX345" s="13"/>
      <c r="BY345" s="13"/>
      <c r="BZ345" s="13"/>
      <c r="CA345" s="13"/>
      <c r="CB345" s="13"/>
      <c r="CC345" s="13"/>
      <c r="CD345" s="13"/>
      <c r="CE345" s="13"/>
      <c r="CF345" s="13"/>
      <c r="CG345" s="13"/>
      <c r="CH345" s="13"/>
      <c r="CI345" s="13"/>
      <c r="CJ345" s="13"/>
      <c r="CK345" s="13"/>
      <c r="CL345" s="13"/>
      <c r="CM345" s="13"/>
      <c r="CN345" s="13"/>
      <c r="CO345" s="13"/>
      <c r="CP345" s="13"/>
      <c r="CQ345" s="13"/>
      <c r="CR345" s="13"/>
      <c r="CS345" s="13"/>
      <c r="CT345" s="13"/>
      <c r="CU345" s="13"/>
      <c r="CV345" s="13"/>
      <c r="CW345" s="13"/>
      <c r="CX345" s="13"/>
      <c r="CY345" s="13"/>
      <c r="CZ345" s="13"/>
      <c r="DA345" s="13"/>
      <c r="DB345" s="13"/>
      <c r="DC345" s="13"/>
      <c r="DD345" s="13"/>
      <c r="DE345" s="13"/>
      <c r="DF345" s="13"/>
      <c r="DG345" s="13"/>
      <c r="DH345" s="13"/>
      <c r="DI345" s="13"/>
      <c r="DJ345" s="13"/>
      <c r="DK345" s="13"/>
      <c r="DL345" s="13"/>
      <c r="DM345" s="13"/>
      <c r="DN345" s="13"/>
      <c r="DO345" s="13"/>
      <c r="DP345" s="13"/>
      <c r="DQ345" s="13"/>
      <c r="DR345" s="13"/>
      <c r="DS345" s="13"/>
      <c r="DT345" s="13"/>
      <c r="DU345" s="13"/>
      <c r="DV345" s="13"/>
      <c r="DW345" s="13"/>
      <c r="DX345" s="13"/>
      <c r="DY345" s="13"/>
      <c r="DZ345" s="13"/>
      <c r="EA345" s="13"/>
      <c r="EB345" s="13"/>
      <c r="EC345" s="13"/>
      <c r="ED345" s="13"/>
      <c r="EE345" s="13"/>
      <c r="EF345" s="13"/>
      <c r="EG345" s="13"/>
      <c r="EH345" s="13"/>
      <c r="EI345" s="13"/>
      <c r="EJ345" s="13"/>
      <c r="EK345" s="13"/>
      <c r="EL345" s="13"/>
      <c r="EM345" s="13"/>
      <c r="EN345" s="13"/>
      <c r="EO345" s="13"/>
      <c r="EP345" s="13"/>
      <c r="EQ345" s="13"/>
      <c r="ER345" s="13"/>
      <c r="ES345" s="13"/>
      <c r="ET345" s="13"/>
      <c r="EU345" s="13"/>
      <c r="EV345" s="13"/>
      <c r="EW345" s="13"/>
      <c r="EX345" s="13"/>
      <c r="EY345" s="13"/>
      <c r="EZ345" s="13"/>
      <c r="FA345" s="13"/>
      <c r="FB345" s="13"/>
      <c r="FC345" s="13"/>
      <c r="FD345" s="13"/>
      <c r="FE345" s="13"/>
      <c r="FF345" s="13"/>
      <c r="FG345" s="13"/>
      <c r="FH345" s="13"/>
      <c r="FI345" s="13"/>
      <c r="FJ345" s="13"/>
      <c r="FK345" s="13"/>
      <c r="FL345" s="13"/>
      <c r="FM345" s="13"/>
      <c r="FN345" s="13"/>
      <c r="FO345" s="13"/>
      <c r="FP345" s="13"/>
      <c r="FQ345" s="13"/>
      <c r="FR345" s="13"/>
      <c r="FS345" s="13"/>
      <c r="FT345" s="13"/>
      <c r="FU345" s="13"/>
      <c r="FV345" s="13"/>
      <c r="FW345" s="13"/>
      <c r="FX345" s="13"/>
      <c r="FY345" s="13"/>
      <c r="FZ345" s="13"/>
      <c r="GA345" s="13"/>
      <c r="GB345" s="13"/>
      <c r="GC345" s="13"/>
      <c r="GD345" s="13"/>
      <c r="GE345" s="13"/>
      <c r="GF345" s="13"/>
      <c r="GG345" s="13"/>
      <c r="GH345" s="13"/>
      <c r="GI345" s="13"/>
      <c r="GJ345" s="13"/>
      <c r="GK345" s="13"/>
      <c r="GL345" s="13"/>
      <c r="GM345" s="13"/>
      <c r="GN345" s="13"/>
      <c r="GO345" s="13"/>
      <c r="GP345" s="13"/>
      <c r="GQ345" s="13"/>
      <c r="GR345" s="13"/>
      <c r="GS345" s="13"/>
      <c r="GT345" s="13"/>
      <c r="GU345" s="13"/>
      <c r="GV345" s="13"/>
      <c r="GW345" s="13"/>
      <c r="GX345" s="13"/>
      <c r="GY345" s="13"/>
      <c r="GZ345" s="13"/>
      <c r="HA345" s="13"/>
      <c r="HB345" s="13"/>
      <c r="HC345" s="13"/>
      <c r="HD345" s="13"/>
      <c r="HE345" s="13"/>
      <c r="HF345" s="13"/>
      <c r="HG345" s="13"/>
      <c r="HH345" s="13"/>
      <c r="HI345" s="13"/>
      <c r="HJ345" s="13"/>
      <c r="HK345" s="13"/>
      <c r="HL345" s="13"/>
      <c r="HM345" s="13"/>
      <c r="HN345" s="13"/>
      <c r="HO345" s="13"/>
      <c r="HP345" s="13"/>
      <c r="HQ345" s="13"/>
      <c r="HR345" s="13"/>
      <c r="HS345" s="13"/>
      <c r="HT345" s="13"/>
      <c r="HU345" s="13"/>
      <c r="HV345" s="13"/>
      <c r="HW345" s="13"/>
      <c r="HX345" s="13"/>
      <c r="HY345" s="13"/>
    </row>
    <row r="346" spans="1:233" s="14" customFormat="1" ht="25.5" customHeight="1">
      <c r="A346" s="13">
        <v>12</v>
      </c>
      <c r="B346" s="13" t="s">
        <v>700</v>
      </c>
      <c r="C346" s="13" t="s">
        <v>7</v>
      </c>
      <c r="D346" s="13" t="s">
        <v>414</v>
      </c>
      <c r="E346" s="13" t="s">
        <v>2243</v>
      </c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  <c r="BA346" s="13"/>
      <c r="BB346" s="13"/>
      <c r="BC346" s="13"/>
      <c r="BD346" s="13"/>
      <c r="BE346" s="13"/>
      <c r="BF346" s="13"/>
      <c r="BG346" s="13"/>
      <c r="BH346" s="13"/>
      <c r="BI346" s="13"/>
      <c r="BJ346" s="13"/>
      <c r="BK346" s="13"/>
      <c r="BL346" s="13"/>
      <c r="BM346" s="13"/>
      <c r="BN346" s="13"/>
      <c r="BO346" s="13"/>
      <c r="BP346" s="13"/>
      <c r="BQ346" s="13"/>
      <c r="BR346" s="13"/>
      <c r="BS346" s="13"/>
      <c r="BT346" s="13"/>
      <c r="BU346" s="13"/>
      <c r="BV346" s="13"/>
      <c r="BW346" s="13"/>
      <c r="BX346" s="13"/>
      <c r="BY346" s="13"/>
      <c r="BZ346" s="13"/>
      <c r="CA346" s="13"/>
      <c r="CB346" s="13"/>
      <c r="CC346" s="13"/>
      <c r="CD346" s="13"/>
      <c r="CE346" s="13"/>
      <c r="CF346" s="13"/>
      <c r="CG346" s="13"/>
      <c r="CH346" s="13"/>
      <c r="CI346" s="13"/>
      <c r="CJ346" s="13"/>
      <c r="CK346" s="13"/>
      <c r="CL346" s="13"/>
      <c r="CM346" s="13"/>
      <c r="CN346" s="13"/>
      <c r="CO346" s="13"/>
      <c r="CP346" s="13"/>
      <c r="CQ346" s="13"/>
      <c r="CR346" s="13"/>
      <c r="CS346" s="13"/>
      <c r="CT346" s="13"/>
      <c r="CU346" s="13"/>
      <c r="CV346" s="13"/>
      <c r="CW346" s="13"/>
      <c r="CX346" s="13"/>
      <c r="CY346" s="13"/>
      <c r="CZ346" s="13"/>
      <c r="DA346" s="13"/>
      <c r="DB346" s="13"/>
      <c r="DC346" s="13"/>
      <c r="DD346" s="13"/>
      <c r="DE346" s="13"/>
      <c r="DF346" s="13"/>
      <c r="DG346" s="13"/>
      <c r="DH346" s="13"/>
      <c r="DI346" s="13"/>
      <c r="DJ346" s="13"/>
      <c r="DK346" s="13"/>
      <c r="DL346" s="13"/>
      <c r="DM346" s="13"/>
      <c r="DN346" s="13"/>
      <c r="DO346" s="13"/>
      <c r="DP346" s="13"/>
      <c r="DQ346" s="13"/>
      <c r="DR346" s="13"/>
      <c r="DS346" s="13"/>
      <c r="DT346" s="13"/>
      <c r="DU346" s="13"/>
      <c r="DV346" s="13"/>
      <c r="DW346" s="13"/>
      <c r="DX346" s="13"/>
      <c r="DY346" s="13"/>
      <c r="DZ346" s="13"/>
      <c r="EA346" s="13"/>
      <c r="EB346" s="13"/>
      <c r="EC346" s="13"/>
      <c r="ED346" s="13"/>
      <c r="EE346" s="13"/>
      <c r="EF346" s="13"/>
      <c r="EG346" s="13"/>
      <c r="EH346" s="13"/>
      <c r="EI346" s="13"/>
      <c r="EJ346" s="13"/>
      <c r="EK346" s="13"/>
      <c r="EL346" s="13"/>
      <c r="EM346" s="13"/>
      <c r="EN346" s="13"/>
      <c r="EO346" s="13"/>
      <c r="EP346" s="13"/>
      <c r="EQ346" s="13"/>
      <c r="ER346" s="13"/>
      <c r="ES346" s="13"/>
      <c r="ET346" s="13"/>
      <c r="EU346" s="13"/>
      <c r="EV346" s="13"/>
      <c r="EW346" s="13"/>
      <c r="EX346" s="13"/>
      <c r="EY346" s="13"/>
      <c r="EZ346" s="13"/>
      <c r="FA346" s="13"/>
      <c r="FB346" s="13"/>
      <c r="FC346" s="13"/>
      <c r="FD346" s="13"/>
      <c r="FE346" s="13"/>
      <c r="FF346" s="13"/>
      <c r="FG346" s="13"/>
      <c r="FH346" s="13"/>
      <c r="FI346" s="13"/>
      <c r="FJ346" s="13"/>
      <c r="FK346" s="13"/>
      <c r="FL346" s="13"/>
      <c r="FM346" s="13"/>
      <c r="FN346" s="13"/>
      <c r="FO346" s="13"/>
      <c r="FP346" s="13"/>
      <c r="FQ346" s="13"/>
      <c r="FR346" s="13"/>
      <c r="FS346" s="13"/>
      <c r="FT346" s="13"/>
      <c r="FU346" s="13"/>
      <c r="FV346" s="13"/>
      <c r="FW346" s="13"/>
      <c r="FX346" s="13"/>
      <c r="FY346" s="13"/>
      <c r="FZ346" s="13"/>
      <c r="GA346" s="13"/>
      <c r="GB346" s="13"/>
      <c r="GC346" s="13"/>
      <c r="GD346" s="13"/>
      <c r="GE346" s="13"/>
      <c r="GF346" s="13"/>
      <c r="GG346" s="13"/>
      <c r="GH346" s="13"/>
      <c r="GI346" s="13"/>
      <c r="GJ346" s="13"/>
      <c r="GK346" s="13"/>
      <c r="GL346" s="13"/>
      <c r="GM346" s="13"/>
      <c r="GN346" s="13"/>
      <c r="GO346" s="13"/>
      <c r="GP346" s="13"/>
      <c r="GQ346" s="13"/>
      <c r="GR346" s="13"/>
      <c r="GS346" s="13"/>
      <c r="GT346" s="13"/>
      <c r="GU346" s="13"/>
      <c r="GV346" s="13"/>
      <c r="GW346" s="13"/>
      <c r="GX346" s="13"/>
      <c r="GY346" s="13"/>
      <c r="GZ346" s="13"/>
      <c r="HA346" s="13"/>
      <c r="HB346" s="13"/>
      <c r="HC346" s="13"/>
      <c r="HD346" s="13"/>
      <c r="HE346" s="13"/>
      <c r="HF346" s="13"/>
      <c r="HG346" s="13"/>
      <c r="HH346" s="13"/>
      <c r="HI346" s="13"/>
      <c r="HJ346" s="13"/>
      <c r="HK346" s="13"/>
      <c r="HL346" s="13"/>
      <c r="HM346" s="13"/>
      <c r="HN346" s="13"/>
      <c r="HO346" s="13"/>
      <c r="HP346" s="13"/>
      <c r="HQ346" s="13"/>
      <c r="HR346" s="13"/>
      <c r="HS346" s="13"/>
      <c r="HT346" s="13"/>
      <c r="HU346" s="13"/>
      <c r="HV346" s="13"/>
      <c r="HW346" s="13"/>
      <c r="HX346" s="13"/>
      <c r="HY346" s="13"/>
    </row>
    <row r="347" spans="1:233" s="14" customFormat="1" ht="25.5" customHeight="1">
      <c r="A347" s="13">
        <v>14</v>
      </c>
      <c r="B347" s="13" t="s">
        <v>702</v>
      </c>
      <c r="C347" s="13" t="s">
        <v>7</v>
      </c>
      <c r="D347" s="13" t="s">
        <v>414</v>
      </c>
      <c r="E347" s="13" t="s">
        <v>2244</v>
      </c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/>
      <c r="AW347" s="13"/>
      <c r="AX347" s="13"/>
      <c r="AY347" s="13"/>
      <c r="AZ347" s="13"/>
      <c r="BA347" s="13"/>
      <c r="BB347" s="13"/>
      <c r="BC347" s="13"/>
      <c r="BD347" s="13"/>
      <c r="BE347" s="13"/>
      <c r="BF347" s="13"/>
      <c r="BG347" s="13"/>
      <c r="BH347" s="13"/>
      <c r="BI347" s="13"/>
      <c r="BJ347" s="13"/>
      <c r="BK347" s="13"/>
      <c r="BL347" s="13"/>
      <c r="BM347" s="13"/>
      <c r="BN347" s="13"/>
      <c r="BO347" s="13"/>
      <c r="BP347" s="13"/>
      <c r="BQ347" s="13"/>
      <c r="BR347" s="13"/>
      <c r="BS347" s="13"/>
      <c r="BT347" s="13"/>
      <c r="BU347" s="13"/>
      <c r="BV347" s="13"/>
      <c r="BW347" s="13"/>
      <c r="BX347" s="13"/>
      <c r="BY347" s="13"/>
      <c r="BZ347" s="13"/>
      <c r="CA347" s="13"/>
      <c r="CB347" s="13"/>
      <c r="CC347" s="13"/>
      <c r="CD347" s="13"/>
      <c r="CE347" s="13"/>
      <c r="CF347" s="13"/>
      <c r="CG347" s="13"/>
      <c r="CH347" s="13"/>
      <c r="CI347" s="13"/>
      <c r="CJ347" s="13"/>
      <c r="CK347" s="13"/>
      <c r="CL347" s="13"/>
      <c r="CM347" s="13"/>
      <c r="CN347" s="13"/>
      <c r="CO347" s="13"/>
      <c r="CP347" s="13"/>
      <c r="CQ347" s="13"/>
      <c r="CR347" s="13"/>
      <c r="CS347" s="13"/>
      <c r="CT347" s="13"/>
      <c r="CU347" s="13"/>
      <c r="CV347" s="13"/>
      <c r="CW347" s="13"/>
      <c r="CX347" s="13"/>
      <c r="CY347" s="13"/>
      <c r="CZ347" s="13"/>
      <c r="DA347" s="13"/>
      <c r="DB347" s="13"/>
      <c r="DC347" s="13"/>
      <c r="DD347" s="13"/>
      <c r="DE347" s="13"/>
      <c r="DF347" s="13"/>
      <c r="DG347" s="13"/>
      <c r="DH347" s="13"/>
      <c r="DI347" s="13"/>
      <c r="DJ347" s="13"/>
      <c r="DK347" s="13"/>
      <c r="DL347" s="13"/>
      <c r="DM347" s="13"/>
      <c r="DN347" s="13"/>
      <c r="DO347" s="13"/>
      <c r="DP347" s="13"/>
      <c r="DQ347" s="13"/>
      <c r="DR347" s="13"/>
      <c r="DS347" s="13"/>
      <c r="DT347" s="13"/>
      <c r="DU347" s="13"/>
      <c r="DV347" s="13"/>
      <c r="DW347" s="13"/>
      <c r="DX347" s="13"/>
      <c r="DY347" s="13"/>
      <c r="DZ347" s="13"/>
      <c r="EA347" s="13"/>
      <c r="EB347" s="13"/>
      <c r="EC347" s="13"/>
      <c r="ED347" s="13"/>
      <c r="EE347" s="13"/>
      <c r="EF347" s="13"/>
      <c r="EG347" s="13"/>
      <c r="EH347" s="13"/>
      <c r="EI347" s="13"/>
      <c r="EJ347" s="13"/>
      <c r="EK347" s="13"/>
      <c r="EL347" s="13"/>
      <c r="EM347" s="13"/>
      <c r="EN347" s="13"/>
      <c r="EO347" s="13"/>
      <c r="EP347" s="13"/>
      <c r="EQ347" s="13"/>
      <c r="ER347" s="13"/>
      <c r="ES347" s="13"/>
      <c r="ET347" s="13"/>
      <c r="EU347" s="13"/>
      <c r="EV347" s="13"/>
      <c r="EW347" s="13"/>
      <c r="EX347" s="13"/>
      <c r="EY347" s="13"/>
      <c r="EZ347" s="13"/>
      <c r="FA347" s="13"/>
      <c r="FB347" s="13"/>
      <c r="FC347" s="13"/>
      <c r="FD347" s="13"/>
      <c r="FE347" s="13"/>
      <c r="FF347" s="13"/>
      <c r="FG347" s="13"/>
      <c r="FH347" s="13"/>
      <c r="FI347" s="13"/>
      <c r="FJ347" s="13"/>
      <c r="FK347" s="13"/>
      <c r="FL347" s="13"/>
      <c r="FM347" s="13"/>
      <c r="FN347" s="13"/>
      <c r="FO347" s="13"/>
      <c r="FP347" s="13"/>
      <c r="FQ347" s="13"/>
      <c r="FR347" s="13"/>
      <c r="FS347" s="13"/>
      <c r="FT347" s="13"/>
      <c r="FU347" s="13"/>
      <c r="FV347" s="13"/>
      <c r="FW347" s="13"/>
      <c r="FX347" s="13"/>
      <c r="FY347" s="13"/>
      <c r="FZ347" s="13"/>
      <c r="GA347" s="13"/>
      <c r="GB347" s="13"/>
      <c r="GC347" s="13"/>
      <c r="GD347" s="13"/>
      <c r="GE347" s="13"/>
      <c r="GF347" s="13"/>
      <c r="GG347" s="13"/>
      <c r="GH347" s="13"/>
      <c r="GI347" s="13"/>
      <c r="GJ347" s="13"/>
      <c r="GK347" s="13"/>
      <c r="GL347" s="13"/>
      <c r="GM347" s="13"/>
      <c r="GN347" s="13"/>
      <c r="GO347" s="13"/>
      <c r="GP347" s="13"/>
      <c r="GQ347" s="13"/>
      <c r="GR347" s="13"/>
      <c r="GS347" s="13"/>
      <c r="GT347" s="13"/>
      <c r="GU347" s="13"/>
      <c r="GV347" s="13"/>
      <c r="GW347" s="13"/>
      <c r="GX347" s="13"/>
      <c r="GY347" s="13"/>
      <c r="GZ347" s="13"/>
      <c r="HA347" s="13"/>
      <c r="HB347" s="13"/>
      <c r="HC347" s="13"/>
      <c r="HD347" s="13"/>
      <c r="HE347" s="13"/>
      <c r="HF347" s="13"/>
      <c r="HG347" s="13"/>
      <c r="HH347" s="13"/>
      <c r="HI347" s="13"/>
      <c r="HJ347" s="13"/>
      <c r="HK347" s="13"/>
      <c r="HL347" s="13"/>
      <c r="HM347" s="13"/>
      <c r="HN347" s="13"/>
      <c r="HO347" s="13"/>
      <c r="HP347" s="13"/>
      <c r="HQ347" s="13"/>
      <c r="HR347" s="13"/>
      <c r="HS347" s="13"/>
      <c r="HT347" s="13"/>
      <c r="HU347" s="13"/>
      <c r="HV347" s="13"/>
      <c r="HW347" s="13"/>
      <c r="HX347" s="13"/>
      <c r="HY347" s="13"/>
    </row>
    <row r="348" spans="1:233" s="14" customFormat="1" ht="25.5" customHeight="1">
      <c r="A348" s="13">
        <v>15</v>
      </c>
      <c r="B348" s="13" t="s">
        <v>103</v>
      </c>
      <c r="C348" s="13" t="s">
        <v>7</v>
      </c>
      <c r="D348" s="13" t="s">
        <v>705</v>
      </c>
      <c r="E348" s="13" t="s">
        <v>2245</v>
      </c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  <c r="AY348" s="13"/>
      <c r="AZ348" s="13"/>
      <c r="BA348" s="13"/>
      <c r="BB348" s="13"/>
      <c r="BC348" s="13"/>
      <c r="BD348" s="13"/>
      <c r="BE348" s="13"/>
      <c r="BF348" s="13"/>
      <c r="BG348" s="13"/>
      <c r="BH348" s="13"/>
      <c r="BI348" s="13"/>
      <c r="BJ348" s="13"/>
      <c r="BK348" s="13"/>
      <c r="BL348" s="13"/>
      <c r="BM348" s="13"/>
      <c r="BN348" s="13"/>
      <c r="BO348" s="13"/>
      <c r="BP348" s="13"/>
      <c r="BQ348" s="13"/>
      <c r="BR348" s="13"/>
      <c r="BS348" s="13"/>
      <c r="BT348" s="13"/>
      <c r="BU348" s="13"/>
      <c r="BV348" s="13"/>
      <c r="BW348" s="13"/>
      <c r="BX348" s="13"/>
      <c r="BY348" s="13"/>
      <c r="BZ348" s="13"/>
      <c r="CA348" s="13"/>
      <c r="CB348" s="13"/>
      <c r="CC348" s="13"/>
      <c r="CD348" s="13"/>
      <c r="CE348" s="13"/>
      <c r="CF348" s="13"/>
      <c r="CG348" s="13"/>
      <c r="CH348" s="13"/>
      <c r="CI348" s="13"/>
      <c r="CJ348" s="13"/>
      <c r="CK348" s="13"/>
      <c r="CL348" s="13"/>
      <c r="CM348" s="13"/>
      <c r="CN348" s="13"/>
      <c r="CO348" s="13"/>
      <c r="CP348" s="13"/>
      <c r="CQ348" s="13"/>
      <c r="CR348" s="13"/>
      <c r="CS348" s="13"/>
      <c r="CT348" s="13"/>
      <c r="CU348" s="13"/>
      <c r="CV348" s="13"/>
      <c r="CW348" s="13"/>
      <c r="CX348" s="13"/>
      <c r="CY348" s="13"/>
      <c r="CZ348" s="13"/>
      <c r="DA348" s="13"/>
      <c r="DB348" s="13"/>
      <c r="DC348" s="13"/>
      <c r="DD348" s="13"/>
      <c r="DE348" s="13"/>
      <c r="DF348" s="13"/>
      <c r="DG348" s="13"/>
      <c r="DH348" s="13"/>
      <c r="DI348" s="13"/>
      <c r="DJ348" s="13"/>
      <c r="DK348" s="13"/>
      <c r="DL348" s="13"/>
      <c r="DM348" s="13"/>
      <c r="DN348" s="13"/>
      <c r="DO348" s="13"/>
      <c r="DP348" s="13"/>
      <c r="DQ348" s="13"/>
      <c r="DR348" s="13"/>
      <c r="DS348" s="13"/>
      <c r="DT348" s="13"/>
      <c r="DU348" s="13"/>
      <c r="DV348" s="13"/>
      <c r="DW348" s="13"/>
      <c r="DX348" s="13"/>
      <c r="DY348" s="13"/>
      <c r="DZ348" s="13"/>
      <c r="EA348" s="13"/>
      <c r="EB348" s="13"/>
      <c r="EC348" s="13"/>
      <c r="ED348" s="13"/>
      <c r="EE348" s="13"/>
      <c r="EF348" s="13"/>
      <c r="EG348" s="13"/>
      <c r="EH348" s="13"/>
      <c r="EI348" s="13"/>
      <c r="EJ348" s="13"/>
      <c r="EK348" s="13"/>
      <c r="EL348" s="13"/>
      <c r="EM348" s="13"/>
      <c r="EN348" s="13"/>
      <c r="EO348" s="13"/>
      <c r="EP348" s="13"/>
      <c r="EQ348" s="13"/>
      <c r="ER348" s="13"/>
      <c r="ES348" s="13"/>
      <c r="ET348" s="13"/>
      <c r="EU348" s="13"/>
      <c r="EV348" s="13"/>
      <c r="EW348" s="13"/>
      <c r="EX348" s="13"/>
      <c r="EY348" s="13"/>
      <c r="EZ348" s="13"/>
      <c r="FA348" s="13"/>
      <c r="FB348" s="13"/>
      <c r="FC348" s="13"/>
      <c r="FD348" s="13"/>
      <c r="FE348" s="13"/>
      <c r="FF348" s="13"/>
      <c r="FG348" s="13"/>
      <c r="FH348" s="13"/>
      <c r="FI348" s="13"/>
      <c r="FJ348" s="13"/>
      <c r="FK348" s="13"/>
      <c r="FL348" s="13"/>
      <c r="FM348" s="13"/>
      <c r="FN348" s="13"/>
      <c r="FO348" s="13"/>
      <c r="FP348" s="13"/>
      <c r="FQ348" s="13"/>
      <c r="FR348" s="13"/>
      <c r="FS348" s="13"/>
      <c r="FT348" s="13"/>
      <c r="FU348" s="13"/>
      <c r="FV348" s="13"/>
      <c r="FW348" s="13"/>
      <c r="FX348" s="13"/>
      <c r="FY348" s="13"/>
      <c r="FZ348" s="13"/>
      <c r="GA348" s="13"/>
      <c r="GB348" s="13"/>
      <c r="GC348" s="13"/>
      <c r="GD348" s="13"/>
      <c r="GE348" s="13"/>
      <c r="GF348" s="13"/>
      <c r="GG348" s="13"/>
      <c r="GH348" s="13"/>
      <c r="GI348" s="13"/>
      <c r="GJ348" s="13"/>
      <c r="GK348" s="13"/>
      <c r="GL348" s="13"/>
      <c r="GM348" s="13"/>
      <c r="GN348" s="13"/>
      <c r="GO348" s="13"/>
      <c r="GP348" s="13"/>
      <c r="GQ348" s="13"/>
      <c r="GR348" s="13"/>
      <c r="GS348" s="13"/>
      <c r="GT348" s="13"/>
      <c r="GU348" s="13"/>
      <c r="GV348" s="13"/>
      <c r="GW348" s="13"/>
      <c r="GX348" s="13"/>
      <c r="GY348" s="13"/>
      <c r="GZ348" s="13"/>
      <c r="HA348" s="13"/>
      <c r="HB348" s="13"/>
      <c r="HC348" s="13"/>
      <c r="HD348" s="13"/>
      <c r="HE348" s="13"/>
      <c r="HF348" s="13"/>
      <c r="HG348" s="13"/>
      <c r="HH348" s="13"/>
      <c r="HI348" s="13"/>
      <c r="HJ348" s="13"/>
      <c r="HK348" s="13"/>
      <c r="HL348" s="13"/>
      <c r="HM348" s="13"/>
      <c r="HN348" s="13"/>
      <c r="HO348" s="13"/>
      <c r="HP348" s="13"/>
      <c r="HQ348" s="13"/>
      <c r="HR348" s="13"/>
      <c r="HS348" s="13"/>
      <c r="HT348" s="13"/>
      <c r="HU348" s="13"/>
      <c r="HV348" s="13"/>
      <c r="HW348" s="13"/>
      <c r="HX348" s="13"/>
      <c r="HY348" s="13"/>
    </row>
    <row r="349" spans="1:233" s="14" customFormat="1" ht="25.5" customHeight="1">
      <c r="A349" s="13">
        <v>16</v>
      </c>
      <c r="B349" s="13" t="s">
        <v>706</v>
      </c>
      <c r="C349" s="13" t="s">
        <v>7</v>
      </c>
      <c r="D349" s="13" t="s">
        <v>414</v>
      </c>
      <c r="E349" s="13" t="s">
        <v>2246</v>
      </c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  <c r="AY349" s="13"/>
      <c r="AZ349" s="13"/>
      <c r="BA349" s="13"/>
      <c r="BB349" s="13"/>
      <c r="BC349" s="13"/>
      <c r="BD349" s="13"/>
      <c r="BE349" s="13"/>
      <c r="BF349" s="13"/>
      <c r="BG349" s="13"/>
      <c r="BH349" s="13"/>
      <c r="BI349" s="13"/>
      <c r="BJ349" s="13"/>
      <c r="BK349" s="13"/>
      <c r="BL349" s="13"/>
      <c r="BM349" s="13"/>
      <c r="BN349" s="13"/>
      <c r="BO349" s="13"/>
      <c r="BP349" s="13"/>
      <c r="BQ349" s="13"/>
      <c r="BR349" s="13"/>
      <c r="BS349" s="13"/>
      <c r="BT349" s="13"/>
      <c r="BU349" s="13"/>
      <c r="BV349" s="13"/>
      <c r="BW349" s="13"/>
      <c r="BX349" s="13"/>
      <c r="BY349" s="13"/>
      <c r="BZ349" s="13"/>
      <c r="CA349" s="13"/>
      <c r="CB349" s="13"/>
      <c r="CC349" s="13"/>
      <c r="CD349" s="13"/>
      <c r="CE349" s="13"/>
      <c r="CF349" s="13"/>
      <c r="CG349" s="13"/>
      <c r="CH349" s="13"/>
      <c r="CI349" s="13"/>
      <c r="CJ349" s="13"/>
      <c r="CK349" s="13"/>
      <c r="CL349" s="13"/>
      <c r="CM349" s="13"/>
      <c r="CN349" s="13"/>
      <c r="CO349" s="13"/>
      <c r="CP349" s="13"/>
      <c r="CQ349" s="13"/>
      <c r="CR349" s="13"/>
      <c r="CS349" s="13"/>
      <c r="CT349" s="13"/>
      <c r="CU349" s="13"/>
      <c r="CV349" s="13"/>
      <c r="CW349" s="13"/>
      <c r="CX349" s="13"/>
      <c r="CY349" s="13"/>
      <c r="CZ349" s="13"/>
      <c r="DA349" s="13"/>
      <c r="DB349" s="13"/>
      <c r="DC349" s="13"/>
      <c r="DD349" s="13"/>
      <c r="DE349" s="13"/>
      <c r="DF349" s="13"/>
      <c r="DG349" s="13"/>
      <c r="DH349" s="13"/>
      <c r="DI349" s="13"/>
      <c r="DJ349" s="13"/>
      <c r="DK349" s="13"/>
      <c r="DL349" s="13"/>
      <c r="DM349" s="13"/>
      <c r="DN349" s="13"/>
      <c r="DO349" s="13"/>
      <c r="DP349" s="13"/>
      <c r="DQ349" s="13"/>
      <c r="DR349" s="13"/>
      <c r="DS349" s="13"/>
      <c r="DT349" s="13"/>
      <c r="DU349" s="13"/>
      <c r="DV349" s="13"/>
      <c r="DW349" s="13"/>
      <c r="DX349" s="13"/>
      <c r="DY349" s="13"/>
      <c r="DZ349" s="13"/>
      <c r="EA349" s="13"/>
      <c r="EB349" s="13"/>
      <c r="EC349" s="13"/>
      <c r="ED349" s="13"/>
      <c r="EE349" s="13"/>
      <c r="EF349" s="13"/>
      <c r="EG349" s="13"/>
      <c r="EH349" s="13"/>
      <c r="EI349" s="13"/>
      <c r="EJ349" s="13"/>
      <c r="EK349" s="13"/>
      <c r="EL349" s="13"/>
      <c r="EM349" s="13"/>
      <c r="EN349" s="13"/>
      <c r="EO349" s="13"/>
      <c r="EP349" s="13"/>
      <c r="EQ349" s="13"/>
      <c r="ER349" s="13"/>
      <c r="ES349" s="13"/>
      <c r="ET349" s="13"/>
      <c r="EU349" s="13"/>
      <c r="EV349" s="13"/>
      <c r="EW349" s="13"/>
      <c r="EX349" s="13"/>
      <c r="EY349" s="13"/>
      <c r="EZ349" s="13"/>
      <c r="FA349" s="13"/>
      <c r="FB349" s="13"/>
      <c r="FC349" s="13"/>
      <c r="FD349" s="13"/>
      <c r="FE349" s="13"/>
      <c r="FF349" s="13"/>
      <c r="FG349" s="13"/>
      <c r="FH349" s="13"/>
      <c r="FI349" s="13"/>
      <c r="FJ349" s="13"/>
      <c r="FK349" s="13"/>
      <c r="FL349" s="13"/>
      <c r="FM349" s="13"/>
      <c r="FN349" s="13"/>
      <c r="FO349" s="13"/>
      <c r="FP349" s="13"/>
      <c r="FQ349" s="13"/>
      <c r="FR349" s="13"/>
      <c r="FS349" s="13"/>
      <c r="FT349" s="13"/>
      <c r="FU349" s="13"/>
      <c r="FV349" s="13"/>
      <c r="FW349" s="13"/>
      <c r="FX349" s="13"/>
      <c r="FY349" s="13"/>
      <c r="FZ349" s="13"/>
      <c r="GA349" s="13"/>
      <c r="GB349" s="13"/>
      <c r="GC349" s="13"/>
      <c r="GD349" s="13"/>
      <c r="GE349" s="13"/>
      <c r="GF349" s="13"/>
      <c r="GG349" s="13"/>
      <c r="GH349" s="13"/>
      <c r="GI349" s="13"/>
      <c r="GJ349" s="13"/>
      <c r="GK349" s="13"/>
      <c r="GL349" s="13"/>
      <c r="GM349" s="13"/>
      <c r="GN349" s="13"/>
      <c r="GO349" s="13"/>
      <c r="GP349" s="13"/>
      <c r="GQ349" s="13"/>
      <c r="GR349" s="13"/>
      <c r="GS349" s="13"/>
      <c r="GT349" s="13"/>
      <c r="GU349" s="13"/>
      <c r="GV349" s="13"/>
      <c r="GW349" s="13"/>
      <c r="GX349" s="13"/>
      <c r="GY349" s="13"/>
      <c r="GZ349" s="13"/>
      <c r="HA349" s="13"/>
      <c r="HB349" s="13"/>
      <c r="HC349" s="13"/>
      <c r="HD349" s="13"/>
      <c r="HE349" s="13"/>
      <c r="HF349" s="13"/>
      <c r="HG349" s="13"/>
      <c r="HH349" s="13"/>
      <c r="HI349" s="13"/>
      <c r="HJ349" s="13"/>
      <c r="HK349" s="13"/>
      <c r="HL349" s="13"/>
      <c r="HM349" s="13"/>
      <c r="HN349" s="13"/>
      <c r="HO349" s="13"/>
      <c r="HP349" s="13"/>
      <c r="HQ349" s="13"/>
      <c r="HR349" s="13"/>
      <c r="HS349" s="13"/>
      <c r="HT349" s="13"/>
      <c r="HU349" s="13"/>
      <c r="HV349" s="13"/>
      <c r="HW349" s="13"/>
      <c r="HX349" s="13"/>
      <c r="HY349" s="13"/>
    </row>
    <row r="350" spans="1:233" s="14" customFormat="1" ht="25.5" customHeight="1">
      <c r="A350" s="13">
        <v>17</v>
      </c>
      <c r="B350" s="13" t="s">
        <v>708</v>
      </c>
      <c r="C350" s="13" t="s">
        <v>7</v>
      </c>
      <c r="D350" s="13" t="s">
        <v>710</v>
      </c>
      <c r="E350" s="13" t="s">
        <v>2247</v>
      </c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  <c r="BA350" s="13"/>
      <c r="BB350" s="13"/>
      <c r="BC350" s="13"/>
      <c r="BD350" s="13"/>
      <c r="BE350" s="13"/>
      <c r="BF350" s="13"/>
      <c r="BG350" s="13"/>
      <c r="BH350" s="13"/>
      <c r="BI350" s="13"/>
      <c r="BJ350" s="13"/>
      <c r="BK350" s="13"/>
      <c r="BL350" s="13"/>
      <c r="BM350" s="13"/>
      <c r="BN350" s="13"/>
      <c r="BO350" s="13"/>
      <c r="BP350" s="13"/>
      <c r="BQ350" s="13"/>
      <c r="BR350" s="13"/>
      <c r="BS350" s="13"/>
      <c r="BT350" s="13"/>
      <c r="BU350" s="13"/>
      <c r="BV350" s="13"/>
      <c r="BW350" s="13"/>
      <c r="BX350" s="13"/>
      <c r="BY350" s="13"/>
      <c r="BZ350" s="13"/>
      <c r="CA350" s="13"/>
      <c r="CB350" s="13"/>
      <c r="CC350" s="13"/>
      <c r="CD350" s="13"/>
      <c r="CE350" s="13"/>
      <c r="CF350" s="13"/>
      <c r="CG350" s="13"/>
      <c r="CH350" s="13"/>
      <c r="CI350" s="13"/>
      <c r="CJ350" s="13"/>
      <c r="CK350" s="13"/>
      <c r="CL350" s="13"/>
      <c r="CM350" s="13"/>
      <c r="CN350" s="13"/>
      <c r="CO350" s="13"/>
      <c r="CP350" s="13"/>
      <c r="CQ350" s="13"/>
      <c r="CR350" s="13"/>
      <c r="CS350" s="13"/>
      <c r="CT350" s="13"/>
      <c r="CU350" s="13"/>
      <c r="CV350" s="13"/>
      <c r="CW350" s="13"/>
      <c r="CX350" s="13"/>
      <c r="CY350" s="13"/>
      <c r="CZ350" s="13"/>
      <c r="DA350" s="13"/>
      <c r="DB350" s="13"/>
      <c r="DC350" s="13"/>
      <c r="DD350" s="13"/>
      <c r="DE350" s="13"/>
      <c r="DF350" s="13"/>
      <c r="DG350" s="13"/>
      <c r="DH350" s="13"/>
      <c r="DI350" s="13"/>
      <c r="DJ350" s="13"/>
      <c r="DK350" s="13"/>
      <c r="DL350" s="13"/>
      <c r="DM350" s="13"/>
      <c r="DN350" s="13"/>
      <c r="DO350" s="13"/>
      <c r="DP350" s="13"/>
      <c r="DQ350" s="13"/>
      <c r="DR350" s="13"/>
      <c r="DS350" s="13"/>
      <c r="DT350" s="13"/>
      <c r="DU350" s="13"/>
      <c r="DV350" s="13"/>
      <c r="DW350" s="13"/>
      <c r="DX350" s="13"/>
      <c r="DY350" s="13"/>
      <c r="DZ350" s="13"/>
      <c r="EA350" s="13"/>
      <c r="EB350" s="13"/>
      <c r="EC350" s="13"/>
      <c r="ED350" s="13"/>
      <c r="EE350" s="13"/>
      <c r="EF350" s="13"/>
      <c r="EG350" s="13"/>
      <c r="EH350" s="13"/>
      <c r="EI350" s="13"/>
      <c r="EJ350" s="13"/>
      <c r="EK350" s="13"/>
      <c r="EL350" s="13"/>
      <c r="EM350" s="13"/>
      <c r="EN350" s="13"/>
      <c r="EO350" s="13"/>
      <c r="EP350" s="13"/>
      <c r="EQ350" s="13"/>
      <c r="ER350" s="13"/>
      <c r="ES350" s="13"/>
      <c r="ET350" s="13"/>
      <c r="EU350" s="13"/>
      <c r="EV350" s="13"/>
      <c r="EW350" s="13"/>
      <c r="EX350" s="13"/>
      <c r="EY350" s="13"/>
      <c r="EZ350" s="13"/>
      <c r="FA350" s="13"/>
      <c r="FB350" s="13"/>
      <c r="FC350" s="13"/>
      <c r="FD350" s="13"/>
      <c r="FE350" s="13"/>
      <c r="FF350" s="13"/>
      <c r="FG350" s="13"/>
      <c r="FH350" s="13"/>
      <c r="FI350" s="13"/>
      <c r="FJ350" s="13"/>
      <c r="FK350" s="13"/>
      <c r="FL350" s="13"/>
      <c r="FM350" s="13"/>
      <c r="FN350" s="13"/>
      <c r="FO350" s="13"/>
      <c r="FP350" s="13"/>
      <c r="FQ350" s="13"/>
      <c r="FR350" s="13"/>
      <c r="FS350" s="13"/>
      <c r="FT350" s="13"/>
      <c r="FU350" s="13"/>
      <c r="FV350" s="13"/>
      <c r="FW350" s="13"/>
      <c r="FX350" s="13"/>
      <c r="FY350" s="13"/>
      <c r="FZ350" s="13"/>
      <c r="GA350" s="13"/>
      <c r="GB350" s="13"/>
      <c r="GC350" s="13"/>
      <c r="GD350" s="13"/>
      <c r="GE350" s="13"/>
      <c r="GF350" s="13"/>
      <c r="GG350" s="13"/>
      <c r="GH350" s="13"/>
      <c r="GI350" s="13"/>
      <c r="GJ350" s="13"/>
      <c r="GK350" s="13"/>
      <c r="GL350" s="13"/>
      <c r="GM350" s="13"/>
      <c r="GN350" s="13"/>
      <c r="GO350" s="13"/>
      <c r="GP350" s="13"/>
      <c r="GQ350" s="13"/>
      <c r="GR350" s="13"/>
      <c r="GS350" s="13"/>
      <c r="GT350" s="13"/>
      <c r="GU350" s="13"/>
      <c r="GV350" s="13"/>
      <c r="GW350" s="13"/>
      <c r="GX350" s="13"/>
      <c r="GY350" s="13"/>
      <c r="GZ350" s="13"/>
      <c r="HA350" s="13"/>
      <c r="HB350" s="13"/>
      <c r="HC350" s="13"/>
      <c r="HD350" s="13"/>
      <c r="HE350" s="13"/>
      <c r="HF350" s="13"/>
      <c r="HG350" s="13"/>
      <c r="HH350" s="13"/>
      <c r="HI350" s="13"/>
      <c r="HJ350" s="13"/>
      <c r="HK350" s="13"/>
      <c r="HL350" s="13"/>
      <c r="HM350" s="13"/>
      <c r="HN350" s="13"/>
      <c r="HO350" s="13"/>
      <c r="HP350" s="13"/>
      <c r="HQ350" s="13"/>
      <c r="HR350" s="13"/>
      <c r="HS350" s="13"/>
      <c r="HT350" s="13"/>
      <c r="HU350" s="13"/>
      <c r="HV350" s="13"/>
      <c r="HW350" s="13"/>
      <c r="HX350" s="13"/>
      <c r="HY350" s="13"/>
    </row>
    <row r="351" spans="1:233" s="14" customFormat="1" ht="25.5" customHeight="1">
      <c r="A351" s="13">
        <v>18</v>
      </c>
      <c r="B351" s="13" t="s">
        <v>711</v>
      </c>
      <c r="C351" s="13" t="s">
        <v>7</v>
      </c>
      <c r="D351" s="13" t="s">
        <v>414</v>
      </c>
      <c r="E351" s="13" t="s">
        <v>2248</v>
      </c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  <c r="BA351" s="13"/>
      <c r="BB351" s="13"/>
      <c r="BC351" s="13"/>
      <c r="BD351" s="13"/>
      <c r="BE351" s="13"/>
      <c r="BF351" s="13"/>
      <c r="BG351" s="13"/>
      <c r="BH351" s="13"/>
      <c r="BI351" s="13"/>
      <c r="BJ351" s="13"/>
      <c r="BK351" s="13"/>
      <c r="BL351" s="13"/>
      <c r="BM351" s="13"/>
      <c r="BN351" s="13"/>
      <c r="BO351" s="13"/>
      <c r="BP351" s="13"/>
      <c r="BQ351" s="13"/>
      <c r="BR351" s="13"/>
      <c r="BS351" s="13"/>
      <c r="BT351" s="13"/>
      <c r="BU351" s="13"/>
      <c r="BV351" s="13"/>
      <c r="BW351" s="13"/>
      <c r="BX351" s="13"/>
      <c r="BY351" s="13"/>
      <c r="BZ351" s="13"/>
      <c r="CA351" s="13"/>
      <c r="CB351" s="13"/>
      <c r="CC351" s="13"/>
      <c r="CD351" s="13"/>
      <c r="CE351" s="13"/>
      <c r="CF351" s="13"/>
      <c r="CG351" s="13"/>
      <c r="CH351" s="13"/>
      <c r="CI351" s="13"/>
      <c r="CJ351" s="13"/>
      <c r="CK351" s="13"/>
      <c r="CL351" s="13"/>
      <c r="CM351" s="13"/>
      <c r="CN351" s="13"/>
      <c r="CO351" s="13"/>
      <c r="CP351" s="13"/>
      <c r="CQ351" s="13"/>
      <c r="CR351" s="13"/>
      <c r="CS351" s="13"/>
      <c r="CT351" s="13"/>
      <c r="CU351" s="13"/>
      <c r="CV351" s="13"/>
      <c r="CW351" s="13"/>
      <c r="CX351" s="13"/>
      <c r="CY351" s="13"/>
      <c r="CZ351" s="13"/>
      <c r="DA351" s="13"/>
      <c r="DB351" s="13"/>
      <c r="DC351" s="13"/>
      <c r="DD351" s="13"/>
      <c r="DE351" s="13"/>
      <c r="DF351" s="13"/>
      <c r="DG351" s="13"/>
      <c r="DH351" s="13"/>
      <c r="DI351" s="13"/>
      <c r="DJ351" s="13"/>
      <c r="DK351" s="13"/>
      <c r="DL351" s="13"/>
      <c r="DM351" s="13"/>
      <c r="DN351" s="13"/>
      <c r="DO351" s="13"/>
      <c r="DP351" s="13"/>
      <c r="DQ351" s="13"/>
      <c r="DR351" s="13"/>
      <c r="DS351" s="13"/>
      <c r="DT351" s="13"/>
      <c r="DU351" s="13"/>
      <c r="DV351" s="13"/>
      <c r="DW351" s="13"/>
      <c r="DX351" s="13"/>
      <c r="DY351" s="13"/>
      <c r="DZ351" s="13"/>
      <c r="EA351" s="13"/>
      <c r="EB351" s="13"/>
      <c r="EC351" s="13"/>
      <c r="ED351" s="13"/>
      <c r="EE351" s="13"/>
      <c r="EF351" s="13"/>
      <c r="EG351" s="13"/>
      <c r="EH351" s="13"/>
      <c r="EI351" s="13"/>
      <c r="EJ351" s="13"/>
      <c r="EK351" s="13"/>
      <c r="EL351" s="13"/>
      <c r="EM351" s="13"/>
      <c r="EN351" s="13"/>
      <c r="EO351" s="13"/>
      <c r="EP351" s="13"/>
      <c r="EQ351" s="13"/>
      <c r="ER351" s="13"/>
      <c r="ES351" s="13"/>
      <c r="ET351" s="13"/>
      <c r="EU351" s="13"/>
      <c r="EV351" s="13"/>
      <c r="EW351" s="13"/>
      <c r="EX351" s="13"/>
      <c r="EY351" s="13"/>
      <c r="EZ351" s="13"/>
      <c r="FA351" s="13"/>
      <c r="FB351" s="13"/>
      <c r="FC351" s="13"/>
      <c r="FD351" s="13"/>
      <c r="FE351" s="13"/>
      <c r="FF351" s="13"/>
      <c r="FG351" s="13"/>
      <c r="FH351" s="13"/>
      <c r="FI351" s="13"/>
      <c r="FJ351" s="13"/>
      <c r="FK351" s="13"/>
      <c r="FL351" s="13"/>
      <c r="FM351" s="13"/>
      <c r="FN351" s="13"/>
      <c r="FO351" s="13"/>
      <c r="FP351" s="13"/>
      <c r="FQ351" s="13"/>
      <c r="FR351" s="13"/>
      <c r="FS351" s="13"/>
      <c r="FT351" s="13"/>
      <c r="FU351" s="13"/>
      <c r="FV351" s="13"/>
      <c r="FW351" s="13"/>
      <c r="FX351" s="13"/>
      <c r="FY351" s="13"/>
      <c r="FZ351" s="13"/>
      <c r="GA351" s="13"/>
      <c r="GB351" s="13"/>
      <c r="GC351" s="13"/>
      <c r="GD351" s="13"/>
      <c r="GE351" s="13"/>
      <c r="GF351" s="13"/>
      <c r="GG351" s="13"/>
      <c r="GH351" s="13"/>
      <c r="GI351" s="13"/>
      <c r="GJ351" s="13"/>
      <c r="GK351" s="13"/>
      <c r="GL351" s="13"/>
      <c r="GM351" s="13"/>
      <c r="GN351" s="13"/>
      <c r="GO351" s="13"/>
      <c r="GP351" s="13"/>
      <c r="GQ351" s="13"/>
      <c r="GR351" s="13"/>
      <c r="GS351" s="13"/>
      <c r="GT351" s="13"/>
      <c r="GU351" s="13"/>
      <c r="GV351" s="13"/>
      <c r="GW351" s="13"/>
      <c r="GX351" s="13"/>
      <c r="GY351" s="13"/>
      <c r="GZ351" s="13"/>
      <c r="HA351" s="13"/>
      <c r="HB351" s="13"/>
      <c r="HC351" s="13"/>
      <c r="HD351" s="13"/>
      <c r="HE351" s="13"/>
      <c r="HF351" s="13"/>
      <c r="HG351" s="13"/>
      <c r="HH351" s="13"/>
      <c r="HI351" s="13"/>
      <c r="HJ351" s="13"/>
      <c r="HK351" s="13"/>
      <c r="HL351" s="13"/>
      <c r="HM351" s="13"/>
      <c r="HN351" s="13"/>
      <c r="HO351" s="13"/>
      <c r="HP351" s="13"/>
      <c r="HQ351" s="13"/>
      <c r="HR351" s="13"/>
      <c r="HS351" s="13"/>
      <c r="HT351" s="13"/>
      <c r="HU351" s="13"/>
      <c r="HV351" s="13"/>
      <c r="HW351" s="13"/>
      <c r="HX351" s="13"/>
      <c r="HY351" s="13"/>
    </row>
    <row r="352" spans="1:233" s="14" customFormat="1" ht="25.5" customHeight="1">
      <c r="A352" s="13">
        <v>19</v>
      </c>
      <c r="B352" s="13" t="s">
        <v>713</v>
      </c>
      <c r="C352" s="13" t="s">
        <v>7</v>
      </c>
      <c r="D352" s="13" t="s">
        <v>414</v>
      </c>
      <c r="E352" s="13" t="s">
        <v>2249</v>
      </c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  <c r="AW352" s="13"/>
      <c r="AX352" s="13"/>
      <c r="AY352" s="13"/>
      <c r="AZ352" s="13"/>
      <c r="BA352" s="13"/>
      <c r="BB352" s="13"/>
      <c r="BC352" s="13"/>
      <c r="BD352" s="13"/>
      <c r="BE352" s="13"/>
      <c r="BF352" s="13"/>
      <c r="BG352" s="13"/>
      <c r="BH352" s="13"/>
      <c r="BI352" s="13"/>
      <c r="BJ352" s="13"/>
      <c r="BK352" s="13"/>
      <c r="BL352" s="13"/>
      <c r="BM352" s="13"/>
      <c r="BN352" s="13"/>
      <c r="BO352" s="13"/>
      <c r="BP352" s="13"/>
      <c r="BQ352" s="13"/>
      <c r="BR352" s="13"/>
      <c r="BS352" s="13"/>
      <c r="BT352" s="13"/>
      <c r="BU352" s="13"/>
      <c r="BV352" s="13"/>
      <c r="BW352" s="13"/>
      <c r="BX352" s="13"/>
      <c r="BY352" s="13"/>
      <c r="BZ352" s="13"/>
      <c r="CA352" s="13"/>
      <c r="CB352" s="13"/>
      <c r="CC352" s="13"/>
      <c r="CD352" s="13"/>
      <c r="CE352" s="13"/>
      <c r="CF352" s="13"/>
      <c r="CG352" s="13"/>
      <c r="CH352" s="13"/>
      <c r="CI352" s="13"/>
      <c r="CJ352" s="13"/>
      <c r="CK352" s="13"/>
      <c r="CL352" s="13"/>
      <c r="CM352" s="13"/>
      <c r="CN352" s="13"/>
      <c r="CO352" s="13"/>
      <c r="CP352" s="13"/>
      <c r="CQ352" s="13"/>
      <c r="CR352" s="13"/>
      <c r="CS352" s="13"/>
      <c r="CT352" s="13"/>
      <c r="CU352" s="13"/>
      <c r="CV352" s="13"/>
      <c r="CW352" s="13"/>
      <c r="CX352" s="13"/>
      <c r="CY352" s="13"/>
      <c r="CZ352" s="13"/>
      <c r="DA352" s="13"/>
      <c r="DB352" s="13"/>
      <c r="DC352" s="13"/>
      <c r="DD352" s="13"/>
      <c r="DE352" s="13"/>
      <c r="DF352" s="13"/>
      <c r="DG352" s="13"/>
      <c r="DH352" s="13"/>
      <c r="DI352" s="13"/>
      <c r="DJ352" s="13"/>
      <c r="DK352" s="13"/>
      <c r="DL352" s="13"/>
      <c r="DM352" s="13"/>
      <c r="DN352" s="13"/>
      <c r="DO352" s="13"/>
      <c r="DP352" s="13"/>
      <c r="DQ352" s="13"/>
      <c r="DR352" s="13"/>
      <c r="DS352" s="13"/>
      <c r="DT352" s="13"/>
      <c r="DU352" s="13"/>
      <c r="DV352" s="13"/>
      <c r="DW352" s="13"/>
      <c r="DX352" s="13"/>
      <c r="DY352" s="13"/>
      <c r="DZ352" s="13"/>
      <c r="EA352" s="13"/>
      <c r="EB352" s="13"/>
      <c r="EC352" s="13"/>
      <c r="ED352" s="13"/>
      <c r="EE352" s="13"/>
      <c r="EF352" s="13"/>
      <c r="EG352" s="13"/>
      <c r="EH352" s="13"/>
      <c r="EI352" s="13"/>
      <c r="EJ352" s="13"/>
      <c r="EK352" s="13"/>
      <c r="EL352" s="13"/>
      <c r="EM352" s="13"/>
      <c r="EN352" s="13"/>
      <c r="EO352" s="13"/>
      <c r="EP352" s="13"/>
      <c r="EQ352" s="13"/>
      <c r="ER352" s="13"/>
      <c r="ES352" s="13"/>
      <c r="ET352" s="13"/>
      <c r="EU352" s="13"/>
      <c r="EV352" s="13"/>
      <c r="EW352" s="13"/>
      <c r="EX352" s="13"/>
      <c r="EY352" s="13"/>
      <c r="EZ352" s="13"/>
      <c r="FA352" s="13"/>
      <c r="FB352" s="13"/>
      <c r="FC352" s="13"/>
      <c r="FD352" s="13"/>
      <c r="FE352" s="13"/>
      <c r="FF352" s="13"/>
      <c r="FG352" s="13"/>
      <c r="FH352" s="13"/>
      <c r="FI352" s="13"/>
      <c r="FJ352" s="13"/>
      <c r="FK352" s="13"/>
      <c r="FL352" s="13"/>
      <c r="FM352" s="13"/>
      <c r="FN352" s="13"/>
      <c r="FO352" s="13"/>
      <c r="FP352" s="13"/>
      <c r="FQ352" s="13"/>
      <c r="FR352" s="13"/>
      <c r="FS352" s="13"/>
      <c r="FT352" s="13"/>
      <c r="FU352" s="13"/>
      <c r="FV352" s="13"/>
      <c r="FW352" s="13"/>
      <c r="FX352" s="13"/>
      <c r="FY352" s="13"/>
      <c r="FZ352" s="13"/>
      <c r="GA352" s="13"/>
      <c r="GB352" s="13"/>
      <c r="GC352" s="13"/>
      <c r="GD352" s="13"/>
      <c r="GE352" s="13"/>
      <c r="GF352" s="13"/>
      <c r="GG352" s="13"/>
      <c r="GH352" s="13"/>
      <c r="GI352" s="13"/>
      <c r="GJ352" s="13"/>
      <c r="GK352" s="13"/>
      <c r="GL352" s="13"/>
      <c r="GM352" s="13"/>
      <c r="GN352" s="13"/>
      <c r="GO352" s="13"/>
      <c r="GP352" s="13"/>
      <c r="GQ352" s="13"/>
      <c r="GR352" s="13"/>
      <c r="GS352" s="13"/>
      <c r="GT352" s="13"/>
      <c r="GU352" s="13"/>
      <c r="GV352" s="13"/>
      <c r="GW352" s="13"/>
      <c r="GX352" s="13"/>
      <c r="GY352" s="13"/>
      <c r="GZ352" s="13"/>
      <c r="HA352" s="13"/>
      <c r="HB352" s="13"/>
      <c r="HC352" s="13"/>
      <c r="HD352" s="13"/>
      <c r="HE352" s="13"/>
      <c r="HF352" s="13"/>
      <c r="HG352" s="13"/>
      <c r="HH352" s="13"/>
      <c r="HI352" s="13"/>
      <c r="HJ352" s="13"/>
      <c r="HK352" s="13"/>
      <c r="HL352" s="13"/>
      <c r="HM352" s="13"/>
      <c r="HN352" s="13"/>
      <c r="HO352" s="13"/>
      <c r="HP352" s="13"/>
      <c r="HQ352" s="13"/>
      <c r="HR352" s="13"/>
      <c r="HS352" s="13"/>
      <c r="HT352" s="13"/>
      <c r="HU352" s="13"/>
      <c r="HV352" s="13"/>
      <c r="HW352" s="13"/>
      <c r="HX352" s="13"/>
      <c r="HY352" s="13"/>
    </row>
    <row r="353" spans="1:233" s="14" customFormat="1" ht="25.5" customHeight="1">
      <c r="A353" s="13">
        <v>20</v>
      </c>
      <c r="B353" s="13" t="s">
        <v>715</v>
      </c>
      <c r="C353" s="13" t="s">
        <v>7</v>
      </c>
      <c r="D353" s="13" t="s">
        <v>717</v>
      </c>
      <c r="E353" s="13" t="s">
        <v>2250</v>
      </c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  <c r="AS353" s="13"/>
      <c r="AT353" s="13"/>
      <c r="AU353" s="13"/>
      <c r="AV353" s="13"/>
      <c r="AW353" s="13"/>
      <c r="AX353" s="13"/>
      <c r="AY353" s="13"/>
      <c r="AZ353" s="13"/>
      <c r="BA353" s="13"/>
      <c r="BB353" s="13"/>
      <c r="BC353" s="13"/>
      <c r="BD353" s="13"/>
      <c r="BE353" s="13"/>
      <c r="BF353" s="13"/>
      <c r="BG353" s="13"/>
      <c r="BH353" s="13"/>
      <c r="BI353" s="13"/>
      <c r="BJ353" s="13"/>
      <c r="BK353" s="13"/>
      <c r="BL353" s="13"/>
      <c r="BM353" s="13"/>
      <c r="BN353" s="13"/>
      <c r="BO353" s="13"/>
      <c r="BP353" s="13"/>
      <c r="BQ353" s="13"/>
      <c r="BR353" s="13"/>
      <c r="BS353" s="13"/>
      <c r="BT353" s="13"/>
      <c r="BU353" s="13"/>
      <c r="BV353" s="13"/>
      <c r="BW353" s="13"/>
      <c r="BX353" s="13"/>
      <c r="BY353" s="13"/>
      <c r="BZ353" s="13"/>
      <c r="CA353" s="13"/>
      <c r="CB353" s="13"/>
      <c r="CC353" s="13"/>
      <c r="CD353" s="13"/>
      <c r="CE353" s="13"/>
      <c r="CF353" s="13"/>
      <c r="CG353" s="13"/>
      <c r="CH353" s="13"/>
      <c r="CI353" s="13"/>
      <c r="CJ353" s="13"/>
      <c r="CK353" s="13"/>
      <c r="CL353" s="13"/>
      <c r="CM353" s="13"/>
      <c r="CN353" s="13"/>
      <c r="CO353" s="13"/>
      <c r="CP353" s="13"/>
      <c r="CQ353" s="13"/>
      <c r="CR353" s="13"/>
      <c r="CS353" s="13"/>
      <c r="CT353" s="13"/>
      <c r="CU353" s="13"/>
      <c r="CV353" s="13"/>
      <c r="CW353" s="13"/>
      <c r="CX353" s="13"/>
      <c r="CY353" s="13"/>
      <c r="CZ353" s="13"/>
      <c r="DA353" s="13"/>
      <c r="DB353" s="13"/>
      <c r="DC353" s="13"/>
      <c r="DD353" s="13"/>
      <c r="DE353" s="13"/>
      <c r="DF353" s="13"/>
      <c r="DG353" s="13"/>
      <c r="DH353" s="13"/>
      <c r="DI353" s="13"/>
      <c r="DJ353" s="13"/>
      <c r="DK353" s="13"/>
      <c r="DL353" s="13"/>
      <c r="DM353" s="13"/>
      <c r="DN353" s="13"/>
      <c r="DO353" s="13"/>
      <c r="DP353" s="13"/>
      <c r="DQ353" s="13"/>
      <c r="DR353" s="13"/>
      <c r="DS353" s="13"/>
      <c r="DT353" s="13"/>
      <c r="DU353" s="13"/>
      <c r="DV353" s="13"/>
      <c r="DW353" s="13"/>
      <c r="DX353" s="13"/>
      <c r="DY353" s="13"/>
      <c r="DZ353" s="13"/>
      <c r="EA353" s="13"/>
      <c r="EB353" s="13"/>
      <c r="EC353" s="13"/>
      <c r="ED353" s="13"/>
      <c r="EE353" s="13"/>
      <c r="EF353" s="13"/>
      <c r="EG353" s="13"/>
      <c r="EH353" s="13"/>
      <c r="EI353" s="13"/>
      <c r="EJ353" s="13"/>
      <c r="EK353" s="13"/>
      <c r="EL353" s="13"/>
      <c r="EM353" s="13"/>
      <c r="EN353" s="13"/>
      <c r="EO353" s="13"/>
      <c r="EP353" s="13"/>
      <c r="EQ353" s="13"/>
      <c r="ER353" s="13"/>
      <c r="ES353" s="13"/>
      <c r="ET353" s="13"/>
      <c r="EU353" s="13"/>
      <c r="EV353" s="13"/>
      <c r="EW353" s="13"/>
      <c r="EX353" s="13"/>
      <c r="EY353" s="13"/>
      <c r="EZ353" s="13"/>
      <c r="FA353" s="13"/>
      <c r="FB353" s="13"/>
      <c r="FC353" s="13"/>
      <c r="FD353" s="13"/>
      <c r="FE353" s="13"/>
      <c r="FF353" s="13"/>
      <c r="FG353" s="13"/>
      <c r="FH353" s="13"/>
      <c r="FI353" s="13"/>
      <c r="FJ353" s="13"/>
      <c r="FK353" s="13"/>
      <c r="FL353" s="13"/>
      <c r="FM353" s="13"/>
      <c r="FN353" s="13"/>
      <c r="FO353" s="13"/>
      <c r="FP353" s="13"/>
      <c r="FQ353" s="13"/>
      <c r="FR353" s="13"/>
      <c r="FS353" s="13"/>
      <c r="FT353" s="13"/>
      <c r="FU353" s="13"/>
      <c r="FV353" s="13"/>
      <c r="FW353" s="13"/>
      <c r="FX353" s="13"/>
      <c r="FY353" s="13"/>
      <c r="FZ353" s="13"/>
      <c r="GA353" s="13"/>
      <c r="GB353" s="13"/>
      <c r="GC353" s="13"/>
      <c r="GD353" s="13"/>
      <c r="GE353" s="13"/>
      <c r="GF353" s="13"/>
      <c r="GG353" s="13"/>
      <c r="GH353" s="13"/>
      <c r="GI353" s="13"/>
      <c r="GJ353" s="13"/>
      <c r="GK353" s="13"/>
      <c r="GL353" s="13"/>
      <c r="GM353" s="13"/>
      <c r="GN353" s="13"/>
      <c r="GO353" s="13"/>
      <c r="GP353" s="13"/>
      <c r="GQ353" s="13"/>
      <c r="GR353" s="13"/>
      <c r="GS353" s="13"/>
      <c r="GT353" s="13"/>
      <c r="GU353" s="13"/>
      <c r="GV353" s="13"/>
      <c r="GW353" s="13"/>
      <c r="GX353" s="13"/>
      <c r="GY353" s="13"/>
      <c r="GZ353" s="13"/>
      <c r="HA353" s="13"/>
      <c r="HB353" s="13"/>
      <c r="HC353" s="13"/>
      <c r="HD353" s="13"/>
      <c r="HE353" s="13"/>
      <c r="HF353" s="13"/>
      <c r="HG353" s="13"/>
      <c r="HH353" s="13"/>
      <c r="HI353" s="13"/>
      <c r="HJ353" s="13"/>
      <c r="HK353" s="13"/>
      <c r="HL353" s="13"/>
      <c r="HM353" s="13"/>
      <c r="HN353" s="13"/>
      <c r="HO353" s="13"/>
      <c r="HP353" s="13"/>
      <c r="HQ353" s="13"/>
      <c r="HR353" s="13"/>
      <c r="HS353" s="13"/>
      <c r="HT353" s="13"/>
      <c r="HU353" s="13"/>
      <c r="HV353" s="13"/>
      <c r="HW353" s="13"/>
      <c r="HX353" s="13"/>
      <c r="HY353" s="13"/>
    </row>
    <row r="354" spans="1:233" s="14" customFormat="1" ht="25.5" customHeight="1">
      <c r="A354" s="13">
        <v>22</v>
      </c>
      <c r="B354" s="13" t="s">
        <v>718</v>
      </c>
      <c r="C354" s="13" t="s">
        <v>7</v>
      </c>
      <c r="D354" s="13" t="s">
        <v>414</v>
      </c>
      <c r="E354" s="13" t="s">
        <v>2251</v>
      </c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  <c r="AS354" s="13"/>
      <c r="AT354" s="13"/>
      <c r="AU354" s="13"/>
      <c r="AV354" s="13"/>
      <c r="AW354" s="13"/>
      <c r="AX354" s="13"/>
      <c r="AY354" s="13"/>
      <c r="AZ354" s="13"/>
      <c r="BA354" s="13"/>
      <c r="BB354" s="13"/>
      <c r="BC354" s="13"/>
      <c r="BD354" s="13"/>
      <c r="BE354" s="13"/>
      <c r="BF354" s="13"/>
      <c r="BG354" s="13"/>
      <c r="BH354" s="13"/>
      <c r="BI354" s="13"/>
      <c r="BJ354" s="13"/>
      <c r="BK354" s="13"/>
      <c r="BL354" s="13"/>
      <c r="BM354" s="13"/>
      <c r="BN354" s="13"/>
      <c r="BO354" s="13"/>
      <c r="BP354" s="13"/>
      <c r="BQ354" s="13"/>
      <c r="BR354" s="13"/>
      <c r="BS354" s="13"/>
      <c r="BT354" s="13"/>
      <c r="BU354" s="13"/>
      <c r="BV354" s="13"/>
      <c r="BW354" s="13"/>
      <c r="BX354" s="13"/>
      <c r="BY354" s="13"/>
      <c r="BZ354" s="13"/>
      <c r="CA354" s="13"/>
      <c r="CB354" s="13"/>
      <c r="CC354" s="13"/>
      <c r="CD354" s="13"/>
      <c r="CE354" s="13"/>
      <c r="CF354" s="13"/>
      <c r="CG354" s="13"/>
      <c r="CH354" s="13"/>
      <c r="CI354" s="13"/>
      <c r="CJ354" s="13"/>
      <c r="CK354" s="13"/>
      <c r="CL354" s="13"/>
      <c r="CM354" s="13"/>
      <c r="CN354" s="13"/>
      <c r="CO354" s="13"/>
      <c r="CP354" s="13"/>
      <c r="CQ354" s="13"/>
      <c r="CR354" s="13"/>
      <c r="CS354" s="13"/>
      <c r="CT354" s="13"/>
      <c r="CU354" s="13"/>
      <c r="CV354" s="13"/>
      <c r="CW354" s="13"/>
      <c r="CX354" s="13"/>
      <c r="CY354" s="13"/>
      <c r="CZ354" s="13"/>
      <c r="DA354" s="13"/>
      <c r="DB354" s="13"/>
      <c r="DC354" s="13"/>
      <c r="DD354" s="13"/>
      <c r="DE354" s="13"/>
      <c r="DF354" s="13"/>
      <c r="DG354" s="13"/>
      <c r="DH354" s="13"/>
      <c r="DI354" s="13"/>
      <c r="DJ354" s="13"/>
      <c r="DK354" s="13"/>
      <c r="DL354" s="13"/>
      <c r="DM354" s="13"/>
      <c r="DN354" s="13"/>
      <c r="DO354" s="13"/>
      <c r="DP354" s="13"/>
      <c r="DQ354" s="13"/>
      <c r="DR354" s="13"/>
      <c r="DS354" s="13"/>
      <c r="DT354" s="13"/>
      <c r="DU354" s="13"/>
      <c r="DV354" s="13"/>
      <c r="DW354" s="13"/>
      <c r="DX354" s="13"/>
      <c r="DY354" s="13"/>
      <c r="DZ354" s="13"/>
      <c r="EA354" s="13"/>
      <c r="EB354" s="13"/>
      <c r="EC354" s="13"/>
      <c r="ED354" s="13"/>
      <c r="EE354" s="13"/>
      <c r="EF354" s="13"/>
      <c r="EG354" s="13"/>
      <c r="EH354" s="13"/>
      <c r="EI354" s="13"/>
      <c r="EJ354" s="13"/>
      <c r="EK354" s="13"/>
      <c r="EL354" s="13"/>
      <c r="EM354" s="13"/>
      <c r="EN354" s="13"/>
      <c r="EO354" s="13"/>
      <c r="EP354" s="13"/>
      <c r="EQ354" s="13"/>
      <c r="ER354" s="13"/>
      <c r="ES354" s="13"/>
      <c r="ET354" s="13"/>
      <c r="EU354" s="13"/>
      <c r="EV354" s="13"/>
      <c r="EW354" s="13"/>
      <c r="EX354" s="13"/>
      <c r="EY354" s="13"/>
      <c r="EZ354" s="13"/>
      <c r="FA354" s="13"/>
      <c r="FB354" s="13"/>
      <c r="FC354" s="13"/>
      <c r="FD354" s="13"/>
      <c r="FE354" s="13"/>
      <c r="FF354" s="13"/>
      <c r="FG354" s="13"/>
      <c r="FH354" s="13"/>
      <c r="FI354" s="13"/>
      <c r="FJ354" s="13"/>
      <c r="FK354" s="13"/>
      <c r="FL354" s="13"/>
      <c r="FM354" s="13"/>
      <c r="FN354" s="13"/>
      <c r="FO354" s="13"/>
      <c r="FP354" s="13"/>
      <c r="FQ354" s="13"/>
      <c r="FR354" s="13"/>
      <c r="FS354" s="13"/>
      <c r="FT354" s="13"/>
      <c r="FU354" s="13"/>
      <c r="FV354" s="13"/>
      <c r="FW354" s="13"/>
      <c r="FX354" s="13"/>
      <c r="FY354" s="13"/>
      <c r="FZ354" s="13"/>
      <c r="GA354" s="13"/>
      <c r="GB354" s="13"/>
      <c r="GC354" s="13"/>
      <c r="GD354" s="13"/>
      <c r="GE354" s="13"/>
      <c r="GF354" s="13"/>
      <c r="GG354" s="13"/>
      <c r="GH354" s="13"/>
      <c r="GI354" s="13"/>
      <c r="GJ354" s="13"/>
      <c r="GK354" s="13"/>
      <c r="GL354" s="13"/>
      <c r="GM354" s="13"/>
      <c r="GN354" s="13"/>
      <c r="GO354" s="13"/>
      <c r="GP354" s="13"/>
      <c r="GQ354" s="13"/>
      <c r="GR354" s="13"/>
      <c r="GS354" s="13"/>
      <c r="GT354" s="13"/>
      <c r="GU354" s="13"/>
      <c r="GV354" s="13"/>
      <c r="GW354" s="13"/>
      <c r="GX354" s="13"/>
      <c r="GY354" s="13"/>
      <c r="GZ354" s="13"/>
      <c r="HA354" s="13"/>
      <c r="HB354" s="13"/>
      <c r="HC354" s="13"/>
      <c r="HD354" s="13"/>
      <c r="HE354" s="13"/>
      <c r="HF354" s="13"/>
      <c r="HG354" s="13"/>
      <c r="HH354" s="13"/>
      <c r="HI354" s="13"/>
      <c r="HJ354" s="13"/>
      <c r="HK354" s="13"/>
      <c r="HL354" s="13"/>
      <c r="HM354" s="13"/>
      <c r="HN354" s="13"/>
      <c r="HO354" s="13"/>
      <c r="HP354" s="13"/>
      <c r="HQ354" s="13"/>
      <c r="HR354" s="13"/>
      <c r="HS354" s="13"/>
      <c r="HT354" s="13"/>
      <c r="HU354" s="13"/>
      <c r="HV354" s="13"/>
      <c r="HW354" s="13"/>
      <c r="HX354" s="13"/>
      <c r="HY354" s="13"/>
    </row>
    <row r="355" spans="1:233" s="14" customFormat="1" ht="25.5" customHeight="1">
      <c r="A355" s="13">
        <v>23</v>
      </c>
      <c r="B355" s="13" t="s">
        <v>720</v>
      </c>
      <c r="C355" s="13" t="s">
        <v>7</v>
      </c>
      <c r="D355" s="13" t="s">
        <v>414</v>
      </c>
      <c r="E355" s="13" t="s">
        <v>2252</v>
      </c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  <c r="AW355" s="13"/>
      <c r="AX355" s="13"/>
      <c r="AY355" s="13"/>
      <c r="AZ355" s="13"/>
      <c r="BA355" s="13"/>
      <c r="BB355" s="13"/>
      <c r="BC355" s="13"/>
      <c r="BD355" s="13"/>
      <c r="BE355" s="13"/>
      <c r="BF355" s="13"/>
      <c r="BG355" s="13"/>
      <c r="BH355" s="13"/>
      <c r="BI355" s="13"/>
      <c r="BJ355" s="13"/>
      <c r="BK355" s="13"/>
      <c r="BL355" s="13"/>
      <c r="BM355" s="13"/>
      <c r="BN355" s="13"/>
      <c r="BO355" s="13"/>
      <c r="BP355" s="13"/>
      <c r="BQ355" s="13"/>
      <c r="BR355" s="13"/>
      <c r="BS355" s="13"/>
      <c r="BT355" s="13"/>
      <c r="BU355" s="13"/>
      <c r="BV355" s="13"/>
      <c r="BW355" s="13"/>
      <c r="BX355" s="13"/>
      <c r="BY355" s="13"/>
      <c r="BZ355" s="13"/>
      <c r="CA355" s="13"/>
      <c r="CB355" s="13"/>
      <c r="CC355" s="13"/>
      <c r="CD355" s="13"/>
      <c r="CE355" s="13"/>
      <c r="CF355" s="13"/>
      <c r="CG355" s="13"/>
      <c r="CH355" s="13"/>
      <c r="CI355" s="13"/>
      <c r="CJ355" s="13"/>
      <c r="CK355" s="13"/>
      <c r="CL355" s="13"/>
      <c r="CM355" s="13"/>
      <c r="CN355" s="13"/>
      <c r="CO355" s="13"/>
      <c r="CP355" s="13"/>
      <c r="CQ355" s="13"/>
      <c r="CR355" s="13"/>
      <c r="CS355" s="13"/>
      <c r="CT355" s="13"/>
      <c r="CU355" s="13"/>
      <c r="CV355" s="13"/>
      <c r="CW355" s="13"/>
      <c r="CX355" s="13"/>
      <c r="CY355" s="13"/>
      <c r="CZ355" s="13"/>
      <c r="DA355" s="13"/>
      <c r="DB355" s="13"/>
      <c r="DC355" s="13"/>
      <c r="DD355" s="13"/>
      <c r="DE355" s="13"/>
      <c r="DF355" s="13"/>
      <c r="DG355" s="13"/>
      <c r="DH355" s="13"/>
      <c r="DI355" s="13"/>
      <c r="DJ355" s="13"/>
      <c r="DK355" s="13"/>
      <c r="DL355" s="13"/>
      <c r="DM355" s="13"/>
      <c r="DN355" s="13"/>
      <c r="DO355" s="13"/>
      <c r="DP355" s="13"/>
      <c r="DQ355" s="13"/>
      <c r="DR355" s="13"/>
      <c r="DS355" s="13"/>
      <c r="DT355" s="13"/>
      <c r="DU355" s="13"/>
      <c r="DV355" s="13"/>
      <c r="DW355" s="13"/>
      <c r="DX355" s="13"/>
      <c r="DY355" s="13"/>
      <c r="DZ355" s="13"/>
      <c r="EA355" s="13"/>
      <c r="EB355" s="13"/>
      <c r="EC355" s="13"/>
      <c r="ED355" s="13"/>
      <c r="EE355" s="13"/>
      <c r="EF355" s="13"/>
      <c r="EG355" s="13"/>
      <c r="EH355" s="13"/>
      <c r="EI355" s="13"/>
      <c r="EJ355" s="13"/>
      <c r="EK355" s="13"/>
      <c r="EL355" s="13"/>
      <c r="EM355" s="13"/>
      <c r="EN355" s="13"/>
      <c r="EO355" s="13"/>
      <c r="EP355" s="13"/>
      <c r="EQ355" s="13"/>
      <c r="ER355" s="13"/>
      <c r="ES355" s="13"/>
      <c r="ET355" s="13"/>
      <c r="EU355" s="13"/>
      <c r="EV355" s="13"/>
      <c r="EW355" s="13"/>
      <c r="EX355" s="13"/>
      <c r="EY355" s="13"/>
      <c r="EZ355" s="13"/>
      <c r="FA355" s="13"/>
      <c r="FB355" s="13"/>
      <c r="FC355" s="13"/>
      <c r="FD355" s="13"/>
      <c r="FE355" s="13"/>
      <c r="FF355" s="13"/>
      <c r="FG355" s="13"/>
      <c r="FH355" s="13"/>
      <c r="FI355" s="13"/>
      <c r="FJ355" s="13"/>
      <c r="FK355" s="13"/>
      <c r="FL355" s="13"/>
      <c r="FM355" s="13"/>
      <c r="FN355" s="13"/>
      <c r="FO355" s="13"/>
      <c r="FP355" s="13"/>
      <c r="FQ355" s="13"/>
      <c r="FR355" s="13"/>
      <c r="FS355" s="13"/>
      <c r="FT355" s="13"/>
      <c r="FU355" s="13"/>
      <c r="FV355" s="13"/>
      <c r="FW355" s="13"/>
      <c r="FX355" s="13"/>
      <c r="FY355" s="13"/>
      <c r="FZ355" s="13"/>
      <c r="GA355" s="13"/>
      <c r="GB355" s="13"/>
      <c r="GC355" s="13"/>
      <c r="GD355" s="13"/>
      <c r="GE355" s="13"/>
      <c r="GF355" s="13"/>
      <c r="GG355" s="13"/>
      <c r="GH355" s="13"/>
      <c r="GI355" s="13"/>
      <c r="GJ355" s="13"/>
      <c r="GK355" s="13"/>
      <c r="GL355" s="13"/>
      <c r="GM355" s="13"/>
      <c r="GN355" s="13"/>
      <c r="GO355" s="13"/>
      <c r="GP355" s="13"/>
      <c r="GQ355" s="13"/>
      <c r="GR355" s="13"/>
      <c r="GS355" s="13"/>
      <c r="GT355" s="13"/>
      <c r="GU355" s="13"/>
      <c r="GV355" s="13"/>
      <c r="GW355" s="13"/>
      <c r="GX355" s="13"/>
      <c r="GY355" s="13"/>
      <c r="GZ355" s="13"/>
      <c r="HA355" s="13"/>
      <c r="HB355" s="13"/>
      <c r="HC355" s="13"/>
      <c r="HD355" s="13"/>
      <c r="HE355" s="13"/>
      <c r="HF355" s="13"/>
      <c r="HG355" s="13"/>
      <c r="HH355" s="13"/>
      <c r="HI355" s="13"/>
      <c r="HJ355" s="13"/>
      <c r="HK355" s="13"/>
      <c r="HL355" s="13"/>
      <c r="HM355" s="13"/>
      <c r="HN355" s="13"/>
      <c r="HO355" s="13"/>
      <c r="HP355" s="13"/>
      <c r="HQ355" s="13"/>
      <c r="HR355" s="13"/>
      <c r="HS355" s="13"/>
      <c r="HT355" s="13"/>
      <c r="HU355" s="13"/>
      <c r="HV355" s="13"/>
      <c r="HW355" s="13"/>
      <c r="HX355" s="13"/>
      <c r="HY355" s="13"/>
    </row>
    <row r="356" spans="1:233" s="14" customFormat="1" ht="25.5" customHeight="1">
      <c r="A356" s="13">
        <v>24</v>
      </c>
      <c r="B356" s="13" t="s">
        <v>722</v>
      </c>
      <c r="C356" s="13" t="s">
        <v>7</v>
      </c>
      <c r="D356" s="13" t="s">
        <v>414</v>
      </c>
      <c r="E356" s="13" t="s">
        <v>2253</v>
      </c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  <c r="AS356" s="13"/>
      <c r="AT356" s="13"/>
      <c r="AU356" s="13"/>
      <c r="AV356" s="13"/>
      <c r="AW356" s="13"/>
      <c r="AX356" s="13"/>
      <c r="AY356" s="13"/>
      <c r="AZ356" s="13"/>
      <c r="BA356" s="13"/>
      <c r="BB356" s="13"/>
      <c r="BC356" s="13"/>
      <c r="BD356" s="13"/>
      <c r="BE356" s="13"/>
      <c r="BF356" s="13"/>
      <c r="BG356" s="13"/>
      <c r="BH356" s="13"/>
      <c r="BI356" s="13"/>
      <c r="BJ356" s="13"/>
      <c r="BK356" s="13"/>
      <c r="BL356" s="13"/>
      <c r="BM356" s="13"/>
      <c r="BN356" s="13"/>
      <c r="BO356" s="13"/>
      <c r="BP356" s="13"/>
      <c r="BQ356" s="13"/>
      <c r="BR356" s="13"/>
      <c r="BS356" s="13"/>
      <c r="BT356" s="13"/>
      <c r="BU356" s="13"/>
      <c r="BV356" s="13"/>
      <c r="BW356" s="13"/>
      <c r="BX356" s="13"/>
      <c r="BY356" s="13"/>
      <c r="BZ356" s="13"/>
      <c r="CA356" s="13"/>
      <c r="CB356" s="13"/>
      <c r="CC356" s="13"/>
      <c r="CD356" s="13"/>
      <c r="CE356" s="13"/>
      <c r="CF356" s="13"/>
      <c r="CG356" s="13"/>
      <c r="CH356" s="13"/>
      <c r="CI356" s="13"/>
      <c r="CJ356" s="13"/>
      <c r="CK356" s="13"/>
      <c r="CL356" s="13"/>
      <c r="CM356" s="13"/>
      <c r="CN356" s="13"/>
      <c r="CO356" s="13"/>
      <c r="CP356" s="13"/>
      <c r="CQ356" s="13"/>
      <c r="CR356" s="13"/>
      <c r="CS356" s="13"/>
      <c r="CT356" s="13"/>
      <c r="CU356" s="13"/>
      <c r="CV356" s="13"/>
      <c r="CW356" s="13"/>
      <c r="CX356" s="13"/>
      <c r="CY356" s="13"/>
      <c r="CZ356" s="13"/>
      <c r="DA356" s="13"/>
      <c r="DB356" s="13"/>
      <c r="DC356" s="13"/>
      <c r="DD356" s="13"/>
      <c r="DE356" s="13"/>
      <c r="DF356" s="13"/>
      <c r="DG356" s="13"/>
      <c r="DH356" s="13"/>
      <c r="DI356" s="13"/>
      <c r="DJ356" s="13"/>
      <c r="DK356" s="13"/>
      <c r="DL356" s="13"/>
      <c r="DM356" s="13"/>
      <c r="DN356" s="13"/>
      <c r="DO356" s="13"/>
      <c r="DP356" s="13"/>
      <c r="DQ356" s="13"/>
      <c r="DR356" s="13"/>
      <c r="DS356" s="13"/>
      <c r="DT356" s="13"/>
      <c r="DU356" s="13"/>
      <c r="DV356" s="13"/>
      <c r="DW356" s="13"/>
      <c r="DX356" s="13"/>
      <c r="DY356" s="13"/>
      <c r="DZ356" s="13"/>
      <c r="EA356" s="13"/>
      <c r="EB356" s="13"/>
      <c r="EC356" s="13"/>
      <c r="ED356" s="13"/>
      <c r="EE356" s="13"/>
      <c r="EF356" s="13"/>
      <c r="EG356" s="13"/>
      <c r="EH356" s="13"/>
      <c r="EI356" s="13"/>
      <c r="EJ356" s="13"/>
      <c r="EK356" s="13"/>
      <c r="EL356" s="13"/>
      <c r="EM356" s="13"/>
      <c r="EN356" s="13"/>
      <c r="EO356" s="13"/>
      <c r="EP356" s="13"/>
      <c r="EQ356" s="13"/>
      <c r="ER356" s="13"/>
      <c r="ES356" s="13"/>
      <c r="ET356" s="13"/>
      <c r="EU356" s="13"/>
      <c r="EV356" s="13"/>
      <c r="EW356" s="13"/>
      <c r="EX356" s="13"/>
      <c r="EY356" s="13"/>
      <c r="EZ356" s="13"/>
      <c r="FA356" s="13"/>
      <c r="FB356" s="13"/>
      <c r="FC356" s="13"/>
      <c r="FD356" s="13"/>
      <c r="FE356" s="13"/>
      <c r="FF356" s="13"/>
      <c r="FG356" s="13"/>
      <c r="FH356" s="13"/>
      <c r="FI356" s="13"/>
      <c r="FJ356" s="13"/>
      <c r="FK356" s="13"/>
      <c r="FL356" s="13"/>
      <c r="FM356" s="13"/>
      <c r="FN356" s="13"/>
      <c r="FO356" s="13"/>
      <c r="FP356" s="13"/>
      <c r="FQ356" s="13"/>
      <c r="FR356" s="13"/>
      <c r="FS356" s="13"/>
      <c r="FT356" s="13"/>
      <c r="FU356" s="13"/>
      <c r="FV356" s="13"/>
      <c r="FW356" s="13"/>
      <c r="FX356" s="13"/>
      <c r="FY356" s="13"/>
      <c r="FZ356" s="13"/>
      <c r="GA356" s="13"/>
      <c r="GB356" s="13"/>
      <c r="GC356" s="13"/>
      <c r="GD356" s="13"/>
      <c r="GE356" s="13"/>
      <c r="GF356" s="13"/>
      <c r="GG356" s="13"/>
      <c r="GH356" s="13"/>
      <c r="GI356" s="13"/>
      <c r="GJ356" s="13"/>
      <c r="GK356" s="13"/>
      <c r="GL356" s="13"/>
      <c r="GM356" s="13"/>
      <c r="GN356" s="13"/>
      <c r="GO356" s="13"/>
      <c r="GP356" s="13"/>
      <c r="GQ356" s="13"/>
      <c r="GR356" s="13"/>
      <c r="GS356" s="13"/>
      <c r="GT356" s="13"/>
      <c r="GU356" s="13"/>
      <c r="GV356" s="13"/>
      <c r="GW356" s="13"/>
      <c r="GX356" s="13"/>
      <c r="GY356" s="13"/>
      <c r="GZ356" s="13"/>
      <c r="HA356" s="13"/>
      <c r="HB356" s="13"/>
      <c r="HC356" s="13"/>
      <c r="HD356" s="13"/>
      <c r="HE356" s="13"/>
      <c r="HF356" s="13"/>
      <c r="HG356" s="13"/>
      <c r="HH356" s="13"/>
      <c r="HI356" s="13"/>
      <c r="HJ356" s="13"/>
      <c r="HK356" s="13"/>
      <c r="HL356" s="13"/>
      <c r="HM356" s="13"/>
      <c r="HN356" s="13"/>
      <c r="HO356" s="13"/>
      <c r="HP356" s="13"/>
      <c r="HQ356" s="13"/>
      <c r="HR356" s="13"/>
      <c r="HS356" s="13"/>
      <c r="HT356" s="13"/>
      <c r="HU356" s="13"/>
      <c r="HV356" s="13"/>
      <c r="HW356" s="13"/>
      <c r="HX356" s="13"/>
      <c r="HY356" s="13"/>
    </row>
    <row r="357" spans="1:233" s="14" customFormat="1" ht="25.5" customHeight="1">
      <c r="A357" s="13">
        <v>25</v>
      </c>
      <c r="B357" s="13" t="s">
        <v>724</v>
      </c>
      <c r="C357" s="13" t="s">
        <v>7</v>
      </c>
      <c r="D357" s="13" t="s">
        <v>414</v>
      </c>
      <c r="E357" s="13" t="s">
        <v>2254</v>
      </c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  <c r="AW357" s="13"/>
      <c r="AX357" s="13"/>
      <c r="AY357" s="13"/>
      <c r="AZ357" s="13"/>
      <c r="BA357" s="13"/>
      <c r="BB357" s="13"/>
      <c r="BC357" s="13"/>
      <c r="BD357" s="13"/>
      <c r="BE357" s="13"/>
      <c r="BF357" s="13"/>
      <c r="BG357" s="13"/>
      <c r="BH357" s="13"/>
      <c r="BI357" s="13"/>
      <c r="BJ357" s="13"/>
      <c r="BK357" s="13"/>
      <c r="BL357" s="13"/>
      <c r="BM357" s="13"/>
      <c r="BN357" s="13"/>
      <c r="BO357" s="13"/>
      <c r="BP357" s="13"/>
      <c r="BQ357" s="13"/>
      <c r="BR357" s="13"/>
      <c r="BS357" s="13"/>
      <c r="BT357" s="13"/>
      <c r="BU357" s="13"/>
      <c r="BV357" s="13"/>
      <c r="BW357" s="13"/>
      <c r="BX357" s="13"/>
      <c r="BY357" s="13"/>
      <c r="BZ357" s="13"/>
      <c r="CA357" s="13"/>
      <c r="CB357" s="13"/>
      <c r="CC357" s="13"/>
      <c r="CD357" s="13"/>
      <c r="CE357" s="13"/>
      <c r="CF357" s="13"/>
      <c r="CG357" s="13"/>
      <c r="CH357" s="13"/>
      <c r="CI357" s="13"/>
      <c r="CJ357" s="13"/>
      <c r="CK357" s="13"/>
      <c r="CL357" s="13"/>
      <c r="CM357" s="13"/>
      <c r="CN357" s="13"/>
      <c r="CO357" s="13"/>
      <c r="CP357" s="13"/>
      <c r="CQ357" s="13"/>
      <c r="CR357" s="13"/>
      <c r="CS357" s="13"/>
      <c r="CT357" s="13"/>
      <c r="CU357" s="13"/>
      <c r="CV357" s="13"/>
      <c r="CW357" s="13"/>
      <c r="CX357" s="13"/>
      <c r="CY357" s="13"/>
      <c r="CZ357" s="13"/>
      <c r="DA357" s="13"/>
      <c r="DB357" s="13"/>
      <c r="DC357" s="13"/>
      <c r="DD357" s="13"/>
      <c r="DE357" s="13"/>
      <c r="DF357" s="13"/>
      <c r="DG357" s="13"/>
      <c r="DH357" s="13"/>
      <c r="DI357" s="13"/>
      <c r="DJ357" s="13"/>
      <c r="DK357" s="13"/>
      <c r="DL357" s="13"/>
      <c r="DM357" s="13"/>
      <c r="DN357" s="13"/>
      <c r="DO357" s="13"/>
      <c r="DP357" s="13"/>
      <c r="DQ357" s="13"/>
      <c r="DR357" s="13"/>
      <c r="DS357" s="13"/>
      <c r="DT357" s="13"/>
      <c r="DU357" s="13"/>
      <c r="DV357" s="13"/>
      <c r="DW357" s="13"/>
      <c r="DX357" s="13"/>
      <c r="DY357" s="13"/>
      <c r="DZ357" s="13"/>
      <c r="EA357" s="13"/>
      <c r="EB357" s="13"/>
      <c r="EC357" s="13"/>
      <c r="ED357" s="13"/>
      <c r="EE357" s="13"/>
      <c r="EF357" s="13"/>
      <c r="EG357" s="13"/>
      <c r="EH357" s="13"/>
      <c r="EI357" s="13"/>
      <c r="EJ357" s="13"/>
      <c r="EK357" s="13"/>
      <c r="EL357" s="13"/>
      <c r="EM357" s="13"/>
      <c r="EN357" s="13"/>
      <c r="EO357" s="13"/>
      <c r="EP357" s="13"/>
      <c r="EQ357" s="13"/>
      <c r="ER357" s="13"/>
      <c r="ES357" s="13"/>
      <c r="ET357" s="13"/>
      <c r="EU357" s="13"/>
      <c r="EV357" s="13"/>
      <c r="EW357" s="13"/>
      <c r="EX357" s="13"/>
      <c r="EY357" s="13"/>
      <c r="EZ357" s="13"/>
      <c r="FA357" s="13"/>
      <c r="FB357" s="13"/>
      <c r="FC357" s="13"/>
      <c r="FD357" s="13"/>
      <c r="FE357" s="13"/>
      <c r="FF357" s="13"/>
      <c r="FG357" s="13"/>
      <c r="FH357" s="13"/>
      <c r="FI357" s="13"/>
      <c r="FJ357" s="13"/>
      <c r="FK357" s="13"/>
      <c r="FL357" s="13"/>
      <c r="FM357" s="13"/>
      <c r="FN357" s="13"/>
      <c r="FO357" s="13"/>
      <c r="FP357" s="13"/>
      <c r="FQ357" s="13"/>
      <c r="FR357" s="13"/>
      <c r="FS357" s="13"/>
      <c r="FT357" s="13"/>
      <c r="FU357" s="13"/>
      <c r="FV357" s="13"/>
      <c r="FW357" s="13"/>
      <c r="FX357" s="13"/>
      <c r="FY357" s="13"/>
      <c r="FZ357" s="13"/>
      <c r="GA357" s="13"/>
      <c r="GB357" s="13"/>
      <c r="GC357" s="13"/>
      <c r="GD357" s="13"/>
      <c r="GE357" s="13"/>
      <c r="GF357" s="13"/>
      <c r="GG357" s="13"/>
      <c r="GH357" s="13"/>
      <c r="GI357" s="13"/>
      <c r="GJ357" s="13"/>
      <c r="GK357" s="13"/>
      <c r="GL357" s="13"/>
      <c r="GM357" s="13"/>
      <c r="GN357" s="13"/>
      <c r="GO357" s="13"/>
      <c r="GP357" s="13"/>
      <c r="GQ357" s="13"/>
      <c r="GR357" s="13"/>
      <c r="GS357" s="13"/>
      <c r="GT357" s="13"/>
      <c r="GU357" s="13"/>
      <c r="GV357" s="13"/>
      <c r="GW357" s="13"/>
      <c r="GX357" s="13"/>
      <c r="GY357" s="13"/>
      <c r="GZ357" s="13"/>
      <c r="HA357" s="13"/>
      <c r="HB357" s="13"/>
      <c r="HC357" s="13"/>
      <c r="HD357" s="13"/>
      <c r="HE357" s="13"/>
      <c r="HF357" s="13"/>
      <c r="HG357" s="13"/>
      <c r="HH357" s="13"/>
      <c r="HI357" s="13"/>
      <c r="HJ357" s="13"/>
      <c r="HK357" s="13"/>
      <c r="HL357" s="13"/>
      <c r="HM357" s="13"/>
      <c r="HN357" s="13"/>
      <c r="HO357" s="13"/>
      <c r="HP357" s="13"/>
      <c r="HQ357" s="13"/>
      <c r="HR357" s="13"/>
      <c r="HS357" s="13"/>
      <c r="HT357" s="13"/>
      <c r="HU357" s="13"/>
      <c r="HV357" s="13"/>
      <c r="HW357" s="13"/>
      <c r="HX357" s="13"/>
      <c r="HY357" s="13"/>
    </row>
    <row r="358" spans="1:233" s="14" customFormat="1" ht="25.5" customHeight="1">
      <c r="A358" s="13">
        <v>26</v>
      </c>
      <c r="B358" s="13" t="s">
        <v>726</v>
      </c>
      <c r="C358" s="13" t="s">
        <v>7</v>
      </c>
      <c r="D358" s="13" t="s">
        <v>414</v>
      </c>
      <c r="E358" s="13" t="s">
        <v>2255</v>
      </c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  <c r="BA358" s="13"/>
      <c r="BB358" s="13"/>
      <c r="BC358" s="13"/>
      <c r="BD358" s="13"/>
      <c r="BE358" s="13"/>
      <c r="BF358" s="13"/>
      <c r="BG358" s="13"/>
      <c r="BH358" s="13"/>
      <c r="BI358" s="13"/>
      <c r="BJ358" s="13"/>
      <c r="BK358" s="13"/>
      <c r="BL358" s="13"/>
      <c r="BM358" s="13"/>
      <c r="BN358" s="13"/>
      <c r="BO358" s="13"/>
      <c r="BP358" s="13"/>
      <c r="BQ358" s="13"/>
      <c r="BR358" s="13"/>
      <c r="BS358" s="13"/>
      <c r="BT358" s="13"/>
      <c r="BU358" s="13"/>
      <c r="BV358" s="13"/>
      <c r="BW358" s="13"/>
      <c r="BX358" s="13"/>
      <c r="BY358" s="13"/>
      <c r="BZ358" s="13"/>
      <c r="CA358" s="13"/>
      <c r="CB358" s="13"/>
      <c r="CC358" s="13"/>
      <c r="CD358" s="13"/>
      <c r="CE358" s="13"/>
      <c r="CF358" s="13"/>
      <c r="CG358" s="13"/>
      <c r="CH358" s="13"/>
      <c r="CI358" s="13"/>
      <c r="CJ358" s="13"/>
      <c r="CK358" s="13"/>
      <c r="CL358" s="13"/>
      <c r="CM358" s="13"/>
      <c r="CN358" s="13"/>
      <c r="CO358" s="13"/>
      <c r="CP358" s="13"/>
      <c r="CQ358" s="13"/>
      <c r="CR358" s="13"/>
      <c r="CS358" s="13"/>
      <c r="CT358" s="13"/>
      <c r="CU358" s="13"/>
      <c r="CV358" s="13"/>
      <c r="CW358" s="13"/>
      <c r="CX358" s="13"/>
      <c r="CY358" s="13"/>
      <c r="CZ358" s="13"/>
      <c r="DA358" s="13"/>
      <c r="DB358" s="13"/>
      <c r="DC358" s="13"/>
      <c r="DD358" s="13"/>
      <c r="DE358" s="13"/>
      <c r="DF358" s="13"/>
      <c r="DG358" s="13"/>
      <c r="DH358" s="13"/>
      <c r="DI358" s="13"/>
      <c r="DJ358" s="13"/>
      <c r="DK358" s="13"/>
      <c r="DL358" s="13"/>
      <c r="DM358" s="13"/>
      <c r="DN358" s="13"/>
      <c r="DO358" s="13"/>
      <c r="DP358" s="13"/>
      <c r="DQ358" s="13"/>
      <c r="DR358" s="13"/>
      <c r="DS358" s="13"/>
      <c r="DT358" s="13"/>
      <c r="DU358" s="13"/>
      <c r="DV358" s="13"/>
      <c r="DW358" s="13"/>
      <c r="DX358" s="13"/>
      <c r="DY358" s="13"/>
      <c r="DZ358" s="13"/>
      <c r="EA358" s="13"/>
      <c r="EB358" s="13"/>
      <c r="EC358" s="13"/>
      <c r="ED358" s="13"/>
      <c r="EE358" s="13"/>
      <c r="EF358" s="13"/>
      <c r="EG358" s="13"/>
      <c r="EH358" s="13"/>
      <c r="EI358" s="13"/>
      <c r="EJ358" s="13"/>
      <c r="EK358" s="13"/>
      <c r="EL358" s="13"/>
      <c r="EM358" s="13"/>
      <c r="EN358" s="13"/>
      <c r="EO358" s="13"/>
      <c r="EP358" s="13"/>
      <c r="EQ358" s="13"/>
      <c r="ER358" s="13"/>
      <c r="ES358" s="13"/>
      <c r="ET358" s="13"/>
      <c r="EU358" s="13"/>
      <c r="EV358" s="13"/>
      <c r="EW358" s="13"/>
      <c r="EX358" s="13"/>
      <c r="EY358" s="13"/>
      <c r="EZ358" s="13"/>
      <c r="FA358" s="13"/>
      <c r="FB358" s="13"/>
      <c r="FC358" s="13"/>
      <c r="FD358" s="13"/>
      <c r="FE358" s="13"/>
      <c r="FF358" s="13"/>
      <c r="FG358" s="13"/>
      <c r="FH358" s="13"/>
      <c r="FI358" s="13"/>
      <c r="FJ358" s="13"/>
      <c r="FK358" s="13"/>
      <c r="FL358" s="13"/>
      <c r="FM358" s="13"/>
      <c r="FN358" s="13"/>
      <c r="FO358" s="13"/>
      <c r="FP358" s="13"/>
      <c r="FQ358" s="13"/>
      <c r="FR358" s="13"/>
      <c r="FS358" s="13"/>
      <c r="FT358" s="13"/>
      <c r="FU358" s="13"/>
      <c r="FV358" s="13"/>
      <c r="FW358" s="13"/>
      <c r="FX358" s="13"/>
      <c r="FY358" s="13"/>
      <c r="FZ358" s="13"/>
      <c r="GA358" s="13"/>
      <c r="GB358" s="13"/>
      <c r="GC358" s="13"/>
      <c r="GD358" s="13"/>
      <c r="GE358" s="13"/>
      <c r="GF358" s="13"/>
      <c r="GG358" s="13"/>
      <c r="GH358" s="13"/>
      <c r="GI358" s="13"/>
      <c r="GJ358" s="13"/>
      <c r="GK358" s="13"/>
      <c r="GL358" s="13"/>
      <c r="GM358" s="13"/>
      <c r="GN358" s="13"/>
      <c r="GO358" s="13"/>
      <c r="GP358" s="13"/>
      <c r="GQ358" s="13"/>
      <c r="GR358" s="13"/>
      <c r="GS358" s="13"/>
      <c r="GT358" s="13"/>
      <c r="GU358" s="13"/>
      <c r="GV358" s="13"/>
      <c r="GW358" s="13"/>
      <c r="GX358" s="13"/>
      <c r="GY358" s="13"/>
      <c r="GZ358" s="13"/>
      <c r="HA358" s="13"/>
      <c r="HB358" s="13"/>
      <c r="HC358" s="13"/>
      <c r="HD358" s="13"/>
      <c r="HE358" s="13"/>
      <c r="HF358" s="13"/>
      <c r="HG358" s="13"/>
      <c r="HH358" s="13"/>
      <c r="HI358" s="13"/>
      <c r="HJ358" s="13"/>
      <c r="HK358" s="13"/>
      <c r="HL358" s="13"/>
      <c r="HM358" s="13"/>
      <c r="HN358" s="13"/>
      <c r="HO358" s="13"/>
      <c r="HP358" s="13"/>
      <c r="HQ358" s="13"/>
      <c r="HR358" s="13"/>
      <c r="HS358" s="13"/>
      <c r="HT358" s="13"/>
      <c r="HU358" s="13"/>
      <c r="HV358" s="13"/>
      <c r="HW358" s="13"/>
      <c r="HX358" s="13"/>
      <c r="HY358" s="13"/>
    </row>
    <row r="359" spans="1:233" s="14" customFormat="1" ht="25.5" customHeight="1">
      <c r="A359" s="13">
        <v>27</v>
      </c>
      <c r="B359" s="13" t="s">
        <v>728</v>
      </c>
      <c r="C359" s="13" t="s">
        <v>7</v>
      </c>
      <c r="D359" s="13" t="s">
        <v>414</v>
      </c>
      <c r="E359" s="13" t="s">
        <v>2256</v>
      </c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  <c r="AS359" s="13"/>
      <c r="AT359" s="13"/>
      <c r="AU359" s="13"/>
      <c r="AV359" s="13"/>
      <c r="AW359" s="13"/>
      <c r="AX359" s="13"/>
      <c r="AY359" s="13"/>
      <c r="AZ359" s="13"/>
      <c r="BA359" s="13"/>
      <c r="BB359" s="13"/>
      <c r="BC359" s="13"/>
      <c r="BD359" s="13"/>
      <c r="BE359" s="13"/>
      <c r="BF359" s="13"/>
      <c r="BG359" s="13"/>
      <c r="BH359" s="13"/>
      <c r="BI359" s="13"/>
      <c r="BJ359" s="13"/>
      <c r="BK359" s="13"/>
      <c r="BL359" s="13"/>
      <c r="BM359" s="13"/>
      <c r="BN359" s="13"/>
      <c r="BO359" s="13"/>
      <c r="BP359" s="13"/>
      <c r="BQ359" s="13"/>
      <c r="BR359" s="13"/>
      <c r="BS359" s="13"/>
      <c r="BT359" s="13"/>
      <c r="BU359" s="13"/>
      <c r="BV359" s="13"/>
      <c r="BW359" s="13"/>
      <c r="BX359" s="13"/>
      <c r="BY359" s="13"/>
      <c r="BZ359" s="13"/>
      <c r="CA359" s="13"/>
      <c r="CB359" s="13"/>
      <c r="CC359" s="13"/>
      <c r="CD359" s="13"/>
      <c r="CE359" s="13"/>
      <c r="CF359" s="13"/>
      <c r="CG359" s="13"/>
      <c r="CH359" s="13"/>
      <c r="CI359" s="13"/>
      <c r="CJ359" s="13"/>
      <c r="CK359" s="13"/>
      <c r="CL359" s="13"/>
      <c r="CM359" s="13"/>
      <c r="CN359" s="13"/>
      <c r="CO359" s="13"/>
      <c r="CP359" s="13"/>
      <c r="CQ359" s="13"/>
      <c r="CR359" s="13"/>
      <c r="CS359" s="13"/>
      <c r="CT359" s="13"/>
      <c r="CU359" s="13"/>
      <c r="CV359" s="13"/>
      <c r="CW359" s="13"/>
      <c r="CX359" s="13"/>
      <c r="CY359" s="13"/>
      <c r="CZ359" s="13"/>
      <c r="DA359" s="13"/>
      <c r="DB359" s="13"/>
      <c r="DC359" s="13"/>
      <c r="DD359" s="13"/>
      <c r="DE359" s="13"/>
      <c r="DF359" s="13"/>
      <c r="DG359" s="13"/>
      <c r="DH359" s="13"/>
      <c r="DI359" s="13"/>
      <c r="DJ359" s="13"/>
      <c r="DK359" s="13"/>
      <c r="DL359" s="13"/>
      <c r="DM359" s="13"/>
      <c r="DN359" s="13"/>
      <c r="DO359" s="13"/>
      <c r="DP359" s="13"/>
      <c r="DQ359" s="13"/>
      <c r="DR359" s="13"/>
      <c r="DS359" s="13"/>
      <c r="DT359" s="13"/>
      <c r="DU359" s="13"/>
      <c r="DV359" s="13"/>
      <c r="DW359" s="13"/>
      <c r="DX359" s="13"/>
      <c r="DY359" s="13"/>
      <c r="DZ359" s="13"/>
      <c r="EA359" s="13"/>
      <c r="EB359" s="13"/>
      <c r="EC359" s="13"/>
      <c r="ED359" s="13"/>
      <c r="EE359" s="13"/>
      <c r="EF359" s="13"/>
      <c r="EG359" s="13"/>
      <c r="EH359" s="13"/>
      <c r="EI359" s="13"/>
      <c r="EJ359" s="13"/>
      <c r="EK359" s="13"/>
      <c r="EL359" s="13"/>
      <c r="EM359" s="13"/>
      <c r="EN359" s="13"/>
      <c r="EO359" s="13"/>
      <c r="EP359" s="13"/>
      <c r="EQ359" s="13"/>
      <c r="ER359" s="13"/>
      <c r="ES359" s="13"/>
      <c r="ET359" s="13"/>
      <c r="EU359" s="13"/>
      <c r="EV359" s="13"/>
      <c r="EW359" s="13"/>
      <c r="EX359" s="13"/>
      <c r="EY359" s="13"/>
      <c r="EZ359" s="13"/>
      <c r="FA359" s="13"/>
      <c r="FB359" s="13"/>
      <c r="FC359" s="13"/>
      <c r="FD359" s="13"/>
      <c r="FE359" s="13"/>
      <c r="FF359" s="13"/>
      <c r="FG359" s="13"/>
      <c r="FH359" s="13"/>
      <c r="FI359" s="13"/>
      <c r="FJ359" s="13"/>
      <c r="FK359" s="13"/>
      <c r="FL359" s="13"/>
      <c r="FM359" s="13"/>
      <c r="FN359" s="13"/>
      <c r="FO359" s="13"/>
      <c r="FP359" s="13"/>
      <c r="FQ359" s="13"/>
      <c r="FR359" s="13"/>
      <c r="FS359" s="13"/>
      <c r="FT359" s="13"/>
      <c r="FU359" s="13"/>
      <c r="FV359" s="13"/>
      <c r="FW359" s="13"/>
      <c r="FX359" s="13"/>
      <c r="FY359" s="13"/>
      <c r="FZ359" s="13"/>
      <c r="GA359" s="13"/>
      <c r="GB359" s="13"/>
      <c r="GC359" s="13"/>
      <c r="GD359" s="13"/>
      <c r="GE359" s="13"/>
      <c r="GF359" s="13"/>
      <c r="GG359" s="13"/>
      <c r="GH359" s="13"/>
      <c r="GI359" s="13"/>
      <c r="GJ359" s="13"/>
      <c r="GK359" s="13"/>
      <c r="GL359" s="13"/>
      <c r="GM359" s="13"/>
      <c r="GN359" s="13"/>
      <c r="GO359" s="13"/>
      <c r="GP359" s="13"/>
      <c r="GQ359" s="13"/>
      <c r="GR359" s="13"/>
      <c r="GS359" s="13"/>
      <c r="GT359" s="13"/>
      <c r="GU359" s="13"/>
      <c r="GV359" s="13"/>
      <c r="GW359" s="13"/>
      <c r="GX359" s="13"/>
      <c r="GY359" s="13"/>
      <c r="GZ359" s="13"/>
      <c r="HA359" s="13"/>
      <c r="HB359" s="13"/>
      <c r="HC359" s="13"/>
      <c r="HD359" s="13"/>
      <c r="HE359" s="13"/>
      <c r="HF359" s="13"/>
      <c r="HG359" s="13"/>
      <c r="HH359" s="13"/>
      <c r="HI359" s="13"/>
      <c r="HJ359" s="13"/>
      <c r="HK359" s="13"/>
      <c r="HL359" s="13"/>
      <c r="HM359" s="13"/>
      <c r="HN359" s="13"/>
      <c r="HO359" s="13"/>
      <c r="HP359" s="13"/>
      <c r="HQ359" s="13"/>
      <c r="HR359" s="13"/>
      <c r="HS359" s="13"/>
      <c r="HT359" s="13"/>
      <c r="HU359" s="13"/>
      <c r="HV359" s="13"/>
      <c r="HW359" s="13"/>
      <c r="HX359" s="13"/>
      <c r="HY359" s="13"/>
    </row>
    <row r="360" spans="1:233" s="14" customFormat="1" ht="25.5" customHeight="1">
      <c r="A360" s="13">
        <v>28</v>
      </c>
      <c r="B360" s="13" t="s">
        <v>730</v>
      </c>
      <c r="C360" s="13" t="s">
        <v>7</v>
      </c>
      <c r="D360" s="13" t="s">
        <v>414</v>
      </c>
      <c r="E360" s="13" t="s">
        <v>2257</v>
      </c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  <c r="AS360" s="13"/>
      <c r="AT360" s="13"/>
      <c r="AU360" s="13"/>
      <c r="AV360" s="13"/>
      <c r="AW360" s="13"/>
      <c r="AX360" s="13"/>
      <c r="AY360" s="13"/>
      <c r="AZ360" s="13"/>
      <c r="BA360" s="13"/>
      <c r="BB360" s="13"/>
      <c r="BC360" s="13"/>
      <c r="BD360" s="13"/>
      <c r="BE360" s="13"/>
      <c r="BF360" s="13"/>
      <c r="BG360" s="13"/>
      <c r="BH360" s="13"/>
      <c r="BI360" s="13"/>
      <c r="BJ360" s="13"/>
      <c r="BK360" s="13"/>
      <c r="BL360" s="13"/>
      <c r="BM360" s="13"/>
      <c r="BN360" s="13"/>
      <c r="BO360" s="13"/>
      <c r="BP360" s="13"/>
      <c r="BQ360" s="13"/>
      <c r="BR360" s="13"/>
      <c r="BS360" s="13"/>
      <c r="BT360" s="13"/>
      <c r="BU360" s="13"/>
      <c r="BV360" s="13"/>
      <c r="BW360" s="13"/>
      <c r="BX360" s="13"/>
      <c r="BY360" s="13"/>
      <c r="BZ360" s="13"/>
      <c r="CA360" s="13"/>
      <c r="CB360" s="13"/>
      <c r="CC360" s="13"/>
      <c r="CD360" s="13"/>
      <c r="CE360" s="13"/>
      <c r="CF360" s="13"/>
      <c r="CG360" s="13"/>
      <c r="CH360" s="13"/>
      <c r="CI360" s="13"/>
      <c r="CJ360" s="13"/>
      <c r="CK360" s="13"/>
      <c r="CL360" s="13"/>
      <c r="CM360" s="13"/>
      <c r="CN360" s="13"/>
      <c r="CO360" s="13"/>
      <c r="CP360" s="13"/>
      <c r="CQ360" s="13"/>
      <c r="CR360" s="13"/>
      <c r="CS360" s="13"/>
      <c r="CT360" s="13"/>
      <c r="CU360" s="13"/>
      <c r="CV360" s="13"/>
      <c r="CW360" s="13"/>
      <c r="CX360" s="13"/>
      <c r="CY360" s="13"/>
      <c r="CZ360" s="13"/>
      <c r="DA360" s="13"/>
      <c r="DB360" s="13"/>
      <c r="DC360" s="13"/>
      <c r="DD360" s="13"/>
      <c r="DE360" s="13"/>
      <c r="DF360" s="13"/>
      <c r="DG360" s="13"/>
      <c r="DH360" s="13"/>
      <c r="DI360" s="13"/>
      <c r="DJ360" s="13"/>
      <c r="DK360" s="13"/>
      <c r="DL360" s="13"/>
      <c r="DM360" s="13"/>
      <c r="DN360" s="13"/>
      <c r="DO360" s="13"/>
      <c r="DP360" s="13"/>
      <c r="DQ360" s="13"/>
      <c r="DR360" s="13"/>
      <c r="DS360" s="13"/>
      <c r="DT360" s="13"/>
      <c r="DU360" s="13"/>
      <c r="DV360" s="13"/>
      <c r="DW360" s="13"/>
      <c r="DX360" s="13"/>
      <c r="DY360" s="13"/>
      <c r="DZ360" s="13"/>
      <c r="EA360" s="13"/>
      <c r="EB360" s="13"/>
      <c r="EC360" s="13"/>
      <c r="ED360" s="13"/>
      <c r="EE360" s="13"/>
      <c r="EF360" s="13"/>
      <c r="EG360" s="13"/>
      <c r="EH360" s="13"/>
      <c r="EI360" s="13"/>
      <c r="EJ360" s="13"/>
      <c r="EK360" s="13"/>
      <c r="EL360" s="13"/>
      <c r="EM360" s="13"/>
      <c r="EN360" s="13"/>
      <c r="EO360" s="13"/>
      <c r="EP360" s="13"/>
      <c r="EQ360" s="13"/>
      <c r="ER360" s="13"/>
      <c r="ES360" s="13"/>
      <c r="ET360" s="13"/>
      <c r="EU360" s="13"/>
      <c r="EV360" s="13"/>
      <c r="EW360" s="13"/>
      <c r="EX360" s="13"/>
      <c r="EY360" s="13"/>
      <c r="EZ360" s="13"/>
      <c r="FA360" s="13"/>
      <c r="FB360" s="13"/>
      <c r="FC360" s="13"/>
      <c r="FD360" s="13"/>
      <c r="FE360" s="13"/>
      <c r="FF360" s="13"/>
      <c r="FG360" s="13"/>
      <c r="FH360" s="13"/>
      <c r="FI360" s="13"/>
      <c r="FJ360" s="13"/>
      <c r="FK360" s="13"/>
      <c r="FL360" s="13"/>
      <c r="FM360" s="13"/>
      <c r="FN360" s="13"/>
      <c r="FO360" s="13"/>
      <c r="FP360" s="13"/>
      <c r="FQ360" s="13"/>
      <c r="FR360" s="13"/>
      <c r="FS360" s="13"/>
      <c r="FT360" s="13"/>
      <c r="FU360" s="13"/>
      <c r="FV360" s="13"/>
      <c r="FW360" s="13"/>
      <c r="FX360" s="13"/>
      <c r="FY360" s="13"/>
      <c r="FZ360" s="13"/>
      <c r="GA360" s="13"/>
      <c r="GB360" s="13"/>
      <c r="GC360" s="13"/>
      <c r="GD360" s="13"/>
      <c r="GE360" s="13"/>
      <c r="GF360" s="13"/>
      <c r="GG360" s="13"/>
      <c r="GH360" s="13"/>
      <c r="GI360" s="13"/>
      <c r="GJ360" s="13"/>
      <c r="GK360" s="13"/>
      <c r="GL360" s="13"/>
      <c r="GM360" s="13"/>
      <c r="GN360" s="13"/>
      <c r="GO360" s="13"/>
      <c r="GP360" s="13"/>
      <c r="GQ360" s="13"/>
      <c r="GR360" s="13"/>
      <c r="GS360" s="13"/>
      <c r="GT360" s="13"/>
      <c r="GU360" s="13"/>
      <c r="GV360" s="13"/>
      <c r="GW360" s="13"/>
      <c r="GX360" s="13"/>
      <c r="GY360" s="13"/>
      <c r="GZ360" s="13"/>
      <c r="HA360" s="13"/>
      <c r="HB360" s="13"/>
      <c r="HC360" s="13"/>
      <c r="HD360" s="13"/>
      <c r="HE360" s="13"/>
      <c r="HF360" s="13"/>
      <c r="HG360" s="13"/>
      <c r="HH360" s="13"/>
      <c r="HI360" s="13"/>
      <c r="HJ360" s="13"/>
      <c r="HK360" s="13"/>
      <c r="HL360" s="13"/>
      <c r="HM360" s="13"/>
      <c r="HN360" s="13"/>
      <c r="HO360" s="13"/>
      <c r="HP360" s="13"/>
      <c r="HQ360" s="13"/>
      <c r="HR360" s="13"/>
      <c r="HS360" s="13"/>
      <c r="HT360" s="13"/>
      <c r="HU360" s="13"/>
      <c r="HV360" s="13"/>
      <c r="HW360" s="13"/>
      <c r="HX360" s="13"/>
      <c r="HY360" s="13"/>
    </row>
    <row r="361" spans="1:233" s="14" customFormat="1" ht="25.5" customHeight="1">
      <c r="A361" s="13">
        <v>29</v>
      </c>
      <c r="B361" s="13" t="s">
        <v>732</v>
      </c>
      <c r="C361" s="13" t="s">
        <v>7</v>
      </c>
      <c r="D361" s="13" t="s">
        <v>414</v>
      </c>
      <c r="E361" s="13" t="s">
        <v>2258</v>
      </c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  <c r="AS361" s="13"/>
      <c r="AT361" s="13"/>
      <c r="AU361" s="13"/>
      <c r="AV361" s="13"/>
      <c r="AW361" s="13"/>
      <c r="AX361" s="13"/>
      <c r="AY361" s="13"/>
      <c r="AZ361" s="13"/>
      <c r="BA361" s="13"/>
      <c r="BB361" s="13"/>
      <c r="BC361" s="13"/>
      <c r="BD361" s="13"/>
      <c r="BE361" s="13"/>
      <c r="BF361" s="13"/>
      <c r="BG361" s="13"/>
      <c r="BH361" s="13"/>
      <c r="BI361" s="13"/>
      <c r="BJ361" s="13"/>
      <c r="BK361" s="13"/>
      <c r="BL361" s="13"/>
      <c r="BM361" s="13"/>
      <c r="BN361" s="13"/>
      <c r="BO361" s="13"/>
      <c r="BP361" s="13"/>
      <c r="BQ361" s="13"/>
      <c r="BR361" s="13"/>
      <c r="BS361" s="13"/>
      <c r="BT361" s="13"/>
      <c r="BU361" s="13"/>
      <c r="BV361" s="13"/>
      <c r="BW361" s="13"/>
      <c r="BX361" s="13"/>
      <c r="BY361" s="13"/>
      <c r="BZ361" s="13"/>
      <c r="CA361" s="13"/>
      <c r="CB361" s="13"/>
      <c r="CC361" s="13"/>
      <c r="CD361" s="13"/>
      <c r="CE361" s="13"/>
      <c r="CF361" s="13"/>
      <c r="CG361" s="13"/>
      <c r="CH361" s="13"/>
      <c r="CI361" s="13"/>
      <c r="CJ361" s="13"/>
      <c r="CK361" s="13"/>
      <c r="CL361" s="13"/>
      <c r="CM361" s="13"/>
      <c r="CN361" s="13"/>
      <c r="CO361" s="13"/>
      <c r="CP361" s="13"/>
      <c r="CQ361" s="13"/>
      <c r="CR361" s="13"/>
      <c r="CS361" s="13"/>
      <c r="CT361" s="13"/>
      <c r="CU361" s="13"/>
      <c r="CV361" s="13"/>
      <c r="CW361" s="13"/>
      <c r="CX361" s="13"/>
      <c r="CY361" s="13"/>
      <c r="CZ361" s="13"/>
      <c r="DA361" s="13"/>
      <c r="DB361" s="13"/>
      <c r="DC361" s="13"/>
      <c r="DD361" s="13"/>
      <c r="DE361" s="13"/>
      <c r="DF361" s="13"/>
      <c r="DG361" s="13"/>
      <c r="DH361" s="13"/>
      <c r="DI361" s="13"/>
      <c r="DJ361" s="13"/>
      <c r="DK361" s="13"/>
      <c r="DL361" s="13"/>
      <c r="DM361" s="13"/>
      <c r="DN361" s="13"/>
      <c r="DO361" s="13"/>
      <c r="DP361" s="13"/>
      <c r="DQ361" s="13"/>
      <c r="DR361" s="13"/>
      <c r="DS361" s="13"/>
      <c r="DT361" s="13"/>
      <c r="DU361" s="13"/>
      <c r="DV361" s="13"/>
      <c r="DW361" s="13"/>
      <c r="DX361" s="13"/>
      <c r="DY361" s="13"/>
      <c r="DZ361" s="13"/>
      <c r="EA361" s="13"/>
      <c r="EB361" s="13"/>
      <c r="EC361" s="13"/>
      <c r="ED361" s="13"/>
      <c r="EE361" s="13"/>
      <c r="EF361" s="13"/>
      <c r="EG361" s="13"/>
      <c r="EH361" s="13"/>
      <c r="EI361" s="13"/>
      <c r="EJ361" s="13"/>
      <c r="EK361" s="13"/>
      <c r="EL361" s="13"/>
      <c r="EM361" s="13"/>
      <c r="EN361" s="13"/>
      <c r="EO361" s="13"/>
      <c r="EP361" s="13"/>
      <c r="EQ361" s="13"/>
      <c r="ER361" s="13"/>
      <c r="ES361" s="13"/>
      <c r="ET361" s="13"/>
      <c r="EU361" s="13"/>
      <c r="EV361" s="13"/>
      <c r="EW361" s="13"/>
      <c r="EX361" s="13"/>
      <c r="EY361" s="13"/>
      <c r="EZ361" s="13"/>
      <c r="FA361" s="13"/>
      <c r="FB361" s="13"/>
      <c r="FC361" s="13"/>
      <c r="FD361" s="13"/>
      <c r="FE361" s="13"/>
      <c r="FF361" s="13"/>
      <c r="FG361" s="13"/>
      <c r="FH361" s="13"/>
      <c r="FI361" s="13"/>
      <c r="FJ361" s="13"/>
      <c r="FK361" s="13"/>
      <c r="FL361" s="13"/>
      <c r="FM361" s="13"/>
      <c r="FN361" s="13"/>
      <c r="FO361" s="13"/>
      <c r="FP361" s="13"/>
      <c r="FQ361" s="13"/>
      <c r="FR361" s="13"/>
      <c r="FS361" s="13"/>
      <c r="FT361" s="13"/>
      <c r="FU361" s="13"/>
      <c r="FV361" s="13"/>
      <c r="FW361" s="13"/>
      <c r="FX361" s="13"/>
      <c r="FY361" s="13"/>
      <c r="FZ361" s="13"/>
      <c r="GA361" s="13"/>
      <c r="GB361" s="13"/>
      <c r="GC361" s="13"/>
      <c r="GD361" s="13"/>
      <c r="GE361" s="13"/>
      <c r="GF361" s="13"/>
      <c r="GG361" s="13"/>
      <c r="GH361" s="13"/>
      <c r="GI361" s="13"/>
      <c r="GJ361" s="13"/>
      <c r="GK361" s="13"/>
      <c r="GL361" s="13"/>
      <c r="GM361" s="13"/>
      <c r="GN361" s="13"/>
      <c r="GO361" s="13"/>
      <c r="GP361" s="13"/>
      <c r="GQ361" s="13"/>
      <c r="GR361" s="13"/>
      <c r="GS361" s="13"/>
      <c r="GT361" s="13"/>
      <c r="GU361" s="13"/>
      <c r="GV361" s="13"/>
      <c r="GW361" s="13"/>
      <c r="GX361" s="13"/>
      <c r="GY361" s="13"/>
      <c r="GZ361" s="13"/>
      <c r="HA361" s="13"/>
      <c r="HB361" s="13"/>
      <c r="HC361" s="13"/>
      <c r="HD361" s="13"/>
      <c r="HE361" s="13"/>
      <c r="HF361" s="13"/>
      <c r="HG361" s="13"/>
      <c r="HH361" s="13"/>
      <c r="HI361" s="13"/>
      <c r="HJ361" s="13"/>
      <c r="HK361" s="13"/>
      <c r="HL361" s="13"/>
      <c r="HM361" s="13"/>
      <c r="HN361" s="13"/>
      <c r="HO361" s="13"/>
      <c r="HP361" s="13"/>
      <c r="HQ361" s="13"/>
      <c r="HR361" s="13"/>
      <c r="HS361" s="13"/>
      <c r="HT361" s="13"/>
      <c r="HU361" s="13"/>
      <c r="HV361" s="13"/>
      <c r="HW361" s="13"/>
      <c r="HX361" s="13"/>
      <c r="HY361" s="13"/>
    </row>
    <row r="362" spans="1:233" s="14" customFormat="1" ht="25.5" customHeight="1">
      <c r="A362" s="13">
        <v>32</v>
      </c>
      <c r="B362" s="13" t="s">
        <v>734</v>
      </c>
      <c r="C362" s="13" t="s">
        <v>7</v>
      </c>
      <c r="D362" s="13" t="s">
        <v>414</v>
      </c>
      <c r="E362" s="13" t="s">
        <v>2259</v>
      </c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  <c r="AS362" s="13"/>
      <c r="AT362" s="13"/>
      <c r="AU362" s="13"/>
      <c r="AV362" s="13"/>
      <c r="AW362" s="13"/>
      <c r="AX362" s="13"/>
      <c r="AY362" s="13"/>
      <c r="AZ362" s="13"/>
      <c r="BA362" s="13"/>
      <c r="BB362" s="13"/>
      <c r="BC362" s="13"/>
      <c r="BD362" s="13"/>
      <c r="BE362" s="13"/>
      <c r="BF362" s="13"/>
      <c r="BG362" s="13"/>
      <c r="BH362" s="13"/>
      <c r="BI362" s="13"/>
      <c r="BJ362" s="13"/>
      <c r="BK362" s="13"/>
      <c r="BL362" s="13"/>
      <c r="BM362" s="13"/>
      <c r="BN362" s="13"/>
      <c r="BO362" s="13"/>
      <c r="BP362" s="13"/>
      <c r="BQ362" s="13"/>
      <c r="BR362" s="13"/>
      <c r="BS362" s="13"/>
      <c r="BT362" s="13"/>
      <c r="BU362" s="13"/>
      <c r="BV362" s="13"/>
      <c r="BW362" s="13"/>
      <c r="BX362" s="13"/>
      <c r="BY362" s="13"/>
      <c r="BZ362" s="13"/>
      <c r="CA362" s="13"/>
      <c r="CB362" s="13"/>
      <c r="CC362" s="13"/>
      <c r="CD362" s="13"/>
      <c r="CE362" s="13"/>
      <c r="CF362" s="13"/>
      <c r="CG362" s="13"/>
      <c r="CH362" s="13"/>
      <c r="CI362" s="13"/>
      <c r="CJ362" s="13"/>
      <c r="CK362" s="13"/>
      <c r="CL362" s="13"/>
      <c r="CM362" s="13"/>
      <c r="CN362" s="13"/>
      <c r="CO362" s="13"/>
      <c r="CP362" s="13"/>
      <c r="CQ362" s="13"/>
      <c r="CR362" s="13"/>
      <c r="CS362" s="13"/>
      <c r="CT362" s="13"/>
      <c r="CU362" s="13"/>
      <c r="CV362" s="13"/>
      <c r="CW362" s="13"/>
      <c r="CX362" s="13"/>
      <c r="CY362" s="13"/>
      <c r="CZ362" s="13"/>
      <c r="DA362" s="13"/>
      <c r="DB362" s="13"/>
      <c r="DC362" s="13"/>
      <c r="DD362" s="13"/>
      <c r="DE362" s="13"/>
      <c r="DF362" s="13"/>
      <c r="DG362" s="13"/>
      <c r="DH362" s="13"/>
      <c r="DI362" s="13"/>
      <c r="DJ362" s="13"/>
      <c r="DK362" s="13"/>
      <c r="DL362" s="13"/>
      <c r="DM362" s="13"/>
      <c r="DN362" s="13"/>
      <c r="DO362" s="13"/>
      <c r="DP362" s="13"/>
      <c r="DQ362" s="13"/>
      <c r="DR362" s="13"/>
      <c r="DS362" s="13"/>
      <c r="DT362" s="13"/>
      <c r="DU362" s="13"/>
      <c r="DV362" s="13"/>
      <c r="DW362" s="13"/>
      <c r="DX362" s="13"/>
      <c r="DY362" s="13"/>
      <c r="DZ362" s="13"/>
      <c r="EA362" s="13"/>
      <c r="EB362" s="13"/>
      <c r="EC362" s="13"/>
      <c r="ED362" s="13"/>
      <c r="EE362" s="13"/>
      <c r="EF362" s="13"/>
      <c r="EG362" s="13"/>
      <c r="EH362" s="13"/>
      <c r="EI362" s="13"/>
      <c r="EJ362" s="13"/>
      <c r="EK362" s="13"/>
      <c r="EL362" s="13"/>
      <c r="EM362" s="13"/>
      <c r="EN362" s="13"/>
      <c r="EO362" s="13"/>
      <c r="EP362" s="13"/>
      <c r="EQ362" s="13"/>
      <c r="ER362" s="13"/>
      <c r="ES362" s="13"/>
      <c r="ET362" s="13"/>
      <c r="EU362" s="13"/>
      <c r="EV362" s="13"/>
      <c r="EW362" s="13"/>
      <c r="EX362" s="13"/>
      <c r="EY362" s="13"/>
      <c r="EZ362" s="13"/>
      <c r="FA362" s="13"/>
      <c r="FB362" s="13"/>
      <c r="FC362" s="13"/>
      <c r="FD362" s="13"/>
      <c r="FE362" s="13"/>
      <c r="FF362" s="13"/>
      <c r="FG362" s="13"/>
      <c r="FH362" s="13"/>
      <c r="FI362" s="13"/>
      <c r="FJ362" s="13"/>
      <c r="FK362" s="13"/>
      <c r="FL362" s="13"/>
      <c r="FM362" s="13"/>
      <c r="FN362" s="13"/>
      <c r="FO362" s="13"/>
      <c r="FP362" s="13"/>
      <c r="FQ362" s="13"/>
      <c r="FR362" s="13"/>
      <c r="FS362" s="13"/>
      <c r="FT362" s="13"/>
      <c r="FU362" s="13"/>
      <c r="FV362" s="13"/>
      <c r="FW362" s="13"/>
      <c r="FX362" s="13"/>
      <c r="FY362" s="13"/>
      <c r="FZ362" s="13"/>
      <c r="GA362" s="13"/>
      <c r="GB362" s="13"/>
      <c r="GC362" s="13"/>
      <c r="GD362" s="13"/>
      <c r="GE362" s="13"/>
      <c r="GF362" s="13"/>
      <c r="GG362" s="13"/>
      <c r="GH362" s="13"/>
      <c r="GI362" s="13"/>
      <c r="GJ362" s="13"/>
      <c r="GK362" s="13"/>
      <c r="GL362" s="13"/>
      <c r="GM362" s="13"/>
      <c r="GN362" s="13"/>
      <c r="GO362" s="13"/>
      <c r="GP362" s="13"/>
      <c r="GQ362" s="13"/>
      <c r="GR362" s="13"/>
      <c r="GS362" s="13"/>
      <c r="GT362" s="13"/>
      <c r="GU362" s="13"/>
      <c r="GV362" s="13"/>
      <c r="GW362" s="13"/>
      <c r="GX362" s="13"/>
      <c r="GY362" s="13"/>
      <c r="GZ362" s="13"/>
      <c r="HA362" s="13"/>
      <c r="HB362" s="13"/>
      <c r="HC362" s="13"/>
      <c r="HD362" s="13"/>
      <c r="HE362" s="13"/>
      <c r="HF362" s="13"/>
      <c r="HG362" s="13"/>
      <c r="HH362" s="13"/>
      <c r="HI362" s="13"/>
      <c r="HJ362" s="13"/>
      <c r="HK362" s="13"/>
      <c r="HL362" s="13"/>
      <c r="HM362" s="13"/>
      <c r="HN362" s="13"/>
      <c r="HO362" s="13"/>
      <c r="HP362" s="13"/>
      <c r="HQ362" s="13"/>
      <c r="HR362" s="13"/>
      <c r="HS362" s="13"/>
      <c r="HT362" s="13"/>
      <c r="HU362" s="13"/>
      <c r="HV362" s="13"/>
      <c r="HW362" s="13"/>
      <c r="HX362" s="13"/>
      <c r="HY362" s="13"/>
    </row>
    <row r="363" spans="1:233" s="14" customFormat="1" ht="25.5" customHeight="1">
      <c r="A363" s="13">
        <v>33</v>
      </c>
      <c r="B363" s="13" t="s">
        <v>736</v>
      </c>
      <c r="C363" s="13" t="s">
        <v>7</v>
      </c>
      <c r="D363" s="13" t="s">
        <v>414</v>
      </c>
      <c r="E363" s="13" t="s">
        <v>2260</v>
      </c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  <c r="AW363" s="13"/>
      <c r="AX363" s="13"/>
      <c r="AY363" s="13"/>
      <c r="AZ363" s="13"/>
      <c r="BA363" s="13"/>
      <c r="BB363" s="13"/>
      <c r="BC363" s="13"/>
      <c r="BD363" s="13"/>
      <c r="BE363" s="13"/>
      <c r="BF363" s="13"/>
      <c r="BG363" s="13"/>
      <c r="BH363" s="13"/>
      <c r="BI363" s="13"/>
      <c r="BJ363" s="13"/>
      <c r="BK363" s="13"/>
      <c r="BL363" s="13"/>
      <c r="BM363" s="13"/>
      <c r="BN363" s="13"/>
      <c r="BO363" s="13"/>
      <c r="BP363" s="13"/>
      <c r="BQ363" s="13"/>
      <c r="BR363" s="13"/>
      <c r="BS363" s="13"/>
      <c r="BT363" s="13"/>
      <c r="BU363" s="13"/>
      <c r="BV363" s="13"/>
      <c r="BW363" s="13"/>
      <c r="BX363" s="13"/>
      <c r="BY363" s="13"/>
      <c r="BZ363" s="13"/>
      <c r="CA363" s="13"/>
      <c r="CB363" s="13"/>
      <c r="CC363" s="13"/>
      <c r="CD363" s="13"/>
      <c r="CE363" s="13"/>
      <c r="CF363" s="13"/>
      <c r="CG363" s="13"/>
      <c r="CH363" s="13"/>
      <c r="CI363" s="13"/>
      <c r="CJ363" s="13"/>
      <c r="CK363" s="13"/>
      <c r="CL363" s="13"/>
      <c r="CM363" s="13"/>
      <c r="CN363" s="13"/>
      <c r="CO363" s="13"/>
      <c r="CP363" s="13"/>
      <c r="CQ363" s="13"/>
      <c r="CR363" s="13"/>
      <c r="CS363" s="13"/>
      <c r="CT363" s="13"/>
      <c r="CU363" s="13"/>
      <c r="CV363" s="13"/>
      <c r="CW363" s="13"/>
      <c r="CX363" s="13"/>
      <c r="CY363" s="13"/>
      <c r="CZ363" s="13"/>
      <c r="DA363" s="13"/>
      <c r="DB363" s="13"/>
      <c r="DC363" s="13"/>
      <c r="DD363" s="13"/>
      <c r="DE363" s="13"/>
      <c r="DF363" s="13"/>
      <c r="DG363" s="13"/>
      <c r="DH363" s="13"/>
      <c r="DI363" s="13"/>
      <c r="DJ363" s="13"/>
      <c r="DK363" s="13"/>
      <c r="DL363" s="13"/>
      <c r="DM363" s="13"/>
      <c r="DN363" s="13"/>
      <c r="DO363" s="13"/>
      <c r="DP363" s="13"/>
      <c r="DQ363" s="13"/>
      <c r="DR363" s="13"/>
      <c r="DS363" s="13"/>
      <c r="DT363" s="13"/>
      <c r="DU363" s="13"/>
      <c r="DV363" s="13"/>
      <c r="DW363" s="13"/>
      <c r="DX363" s="13"/>
      <c r="DY363" s="13"/>
      <c r="DZ363" s="13"/>
      <c r="EA363" s="13"/>
      <c r="EB363" s="13"/>
      <c r="EC363" s="13"/>
      <c r="ED363" s="13"/>
      <c r="EE363" s="13"/>
      <c r="EF363" s="13"/>
      <c r="EG363" s="13"/>
      <c r="EH363" s="13"/>
      <c r="EI363" s="13"/>
      <c r="EJ363" s="13"/>
      <c r="EK363" s="13"/>
      <c r="EL363" s="13"/>
      <c r="EM363" s="13"/>
      <c r="EN363" s="13"/>
      <c r="EO363" s="13"/>
      <c r="EP363" s="13"/>
      <c r="EQ363" s="13"/>
      <c r="ER363" s="13"/>
      <c r="ES363" s="13"/>
      <c r="ET363" s="13"/>
      <c r="EU363" s="13"/>
      <c r="EV363" s="13"/>
      <c r="EW363" s="13"/>
      <c r="EX363" s="13"/>
      <c r="EY363" s="13"/>
      <c r="EZ363" s="13"/>
      <c r="FA363" s="13"/>
      <c r="FB363" s="13"/>
      <c r="FC363" s="13"/>
      <c r="FD363" s="13"/>
      <c r="FE363" s="13"/>
      <c r="FF363" s="13"/>
      <c r="FG363" s="13"/>
      <c r="FH363" s="13"/>
      <c r="FI363" s="13"/>
      <c r="FJ363" s="13"/>
      <c r="FK363" s="13"/>
      <c r="FL363" s="13"/>
      <c r="FM363" s="13"/>
      <c r="FN363" s="13"/>
      <c r="FO363" s="13"/>
      <c r="FP363" s="13"/>
      <c r="FQ363" s="13"/>
      <c r="FR363" s="13"/>
      <c r="FS363" s="13"/>
      <c r="FT363" s="13"/>
      <c r="FU363" s="13"/>
      <c r="FV363" s="13"/>
      <c r="FW363" s="13"/>
      <c r="FX363" s="13"/>
      <c r="FY363" s="13"/>
      <c r="FZ363" s="13"/>
      <c r="GA363" s="13"/>
      <c r="GB363" s="13"/>
      <c r="GC363" s="13"/>
      <c r="GD363" s="13"/>
      <c r="GE363" s="13"/>
      <c r="GF363" s="13"/>
      <c r="GG363" s="13"/>
      <c r="GH363" s="13"/>
      <c r="GI363" s="13"/>
      <c r="GJ363" s="13"/>
      <c r="GK363" s="13"/>
      <c r="GL363" s="13"/>
      <c r="GM363" s="13"/>
      <c r="GN363" s="13"/>
      <c r="GO363" s="13"/>
      <c r="GP363" s="13"/>
      <c r="GQ363" s="13"/>
      <c r="GR363" s="13"/>
      <c r="GS363" s="13"/>
      <c r="GT363" s="13"/>
      <c r="GU363" s="13"/>
      <c r="GV363" s="13"/>
      <c r="GW363" s="13"/>
      <c r="GX363" s="13"/>
      <c r="GY363" s="13"/>
      <c r="GZ363" s="13"/>
      <c r="HA363" s="13"/>
      <c r="HB363" s="13"/>
      <c r="HC363" s="13"/>
      <c r="HD363" s="13"/>
      <c r="HE363" s="13"/>
      <c r="HF363" s="13"/>
      <c r="HG363" s="13"/>
      <c r="HH363" s="13"/>
      <c r="HI363" s="13"/>
      <c r="HJ363" s="13"/>
      <c r="HK363" s="13"/>
      <c r="HL363" s="13"/>
      <c r="HM363" s="13"/>
      <c r="HN363" s="13"/>
      <c r="HO363" s="13"/>
      <c r="HP363" s="13"/>
      <c r="HQ363" s="13"/>
      <c r="HR363" s="13"/>
      <c r="HS363" s="13"/>
      <c r="HT363" s="13"/>
      <c r="HU363" s="13"/>
      <c r="HV363" s="13"/>
      <c r="HW363" s="13"/>
      <c r="HX363" s="13"/>
      <c r="HY363" s="13"/>
    </row>
    <row r="364" spans="1:233" s="14" customFormat="1" ht="25.5" customHeight="1">
      <c r="A364" s="13">
        <v>34</v>
      </c>
      <c r="B364" s="13" t="s">
        <v>738</v>
      </c>
      <c r="C364" s="13" t="s">
        <v>7</v>
      </c>
      <c r="D364" s="13" t="s">
        <v>414</v>
      </c>
      <c r="E364" s="13" t="s">
        <v>2261</v>
      </c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  <c r="AS364" s="13"/>
      <c r="AT364" s="13"/>
      <c r="AU364" s="13"/>
      <c r="AV364" s="13"/>
      <c r="AW364" s="13"/>
      <c r="AX364" s="13"/>
      <c r="AY364" s="13"/>
      <c r="AZ364" s="13"/>
      <c r="BA364" s="13"/>
      <c r="BB364" s="13"/>
      <c r="BC364" s="13"/>
      <c r="BD364" s="13"/>
      <c r="BE364" s="13"/>
      <c r="BF364" s="13"/>
      <c r="BG364" s="13"/>
      <c r="BH364" s="13"/>
      <c r="BI364" s="13"/>
      <c r="BJ364" s="13"/>
      <c r="BK364" s="13"/>
      <c r="BL364" s="13"/>
      <c r="BM364" s="13"/>
      <c r="BN364" s="13"/>
      <c r="BO364" s="13"/>
      <c r="BP364" s="13"/>
      <c r="BQ364" s="13"/>
      <c r="BR364" s="13"/>
      <c r="BS364" s="13"/>
      <c r="BT364" s="13"/>
      <c r="BU364" s="13"/>
      <c r="BV364" s="13"/>
      <c r="BW364" s="13"/>
      <c r="BX364" s="13"/>
      <c r="BY364" s="13"/>
      <c r="BZ364" s="13"/>
      <c r="CA364" s="13"/>
      <c r="CB364" s="13"/>
      <c r="CC364" s="13"/>
      <c r="CD364" s="13"/>
      <c r="CE364" s="13"/>
      <c r="CF364" s="13"/>
      <c r="CG364" s="13"/>
      <c r="CH364" s="13"/>
      <c r="CI364" s="13"/>
      <c r="CJ364" s="13"/>
      <c r="CK364" s="13"/>
      <c r="CL364" s="13"/>
      <c r="CM364" s="13"/>
      <c r="CN364" s="13"/>
      <c r="CO364" s="13"/>
      <c r="CP364" s="13"/>
      <c r="CQ364" s="13"/>
      <c r="CR364" s="13"/>
      <c r="CS364" s="13"/>
      <c r="CT364" s="13"/>
      <c r="CU364" s="13"/>
      <c r="CV364" s="13"/>
      <c r="CW364" s="13"/>
      <c r="CX364" s="13"/>
      <c r="CY364" s="13"/>
      <c r="CZ364" s="13"/>
      <c r="DA364" s="13"/>
      <c r="DB364" s="13"/>
      <c r="DC364" s="13"/>
      <c r="DD364" s="13"/>
      <c r="DE364" s="13"/>
      <c r="DF364" s="13"/>
      <c r="DG364" s="13"/>
      <c r="DH364" s="13"/>
      <c r="DI364" s="13"/>
      <c r="DJ364" s="13"/>
      <c r="DK364" s="13"/>
      <c r="DL364" s="13"/>
      <c r="DM364" s="13"/>
      <c r="DN364" s="13"/>
      <c r="DO364" s="13"/>
      <c r="DP364" s="13"/>
      <c r="DQ364" s="13"/>
      <c r="DR364" s="13"/>
      <c r="DS364" s="13"/>
      <c r="DT364" s="13"/>
      <c r="DU364" s="13"/>
      <c r="DV364" s="13"/>
      <c r="DW364" s="13"/>
      <c r="DX364" s="13"/>
      <c r="DY364" s="13"/>
      <c r="DZ364" s="13"/>
      <c r="EA364" s="13"/>
      <c r="EB364" s="13"/>
      <c r="EC364" s="13"/>
      <c r="ED364" s="13"/>
      <c r="EE364" s="13"/>
      <c r="EF364" s="13"/>
      <c r="EG364" s="13"/>
      <c r="EH364" s="13"/>
      <c r="EI364" s="13"/>
      <c r="EJ364" s="13"/>
      <c r="EK364" s="13"/>
      <c r="EL364" s="13"/>
      <c r="EM364" s="13"/>
      <c r="EN364" s="13"/>
      <c r="EO364" s="13"/>
      <c r="EP364" s="13"/>
      <c r="EQ364" s="13"/>
      <c r="ER364" s="13"/>
      <c r="ES364" s="13"/>
      <c r="ET364" s="13"/>
      <c r="EU364" s="13"/>
      <c r="EV364" s="13"/>
      <c r="EW364" s="13"/>
      <c r="EX364" s="13"/>
      <c r="EY364" s="13"/>
      <c r="EZ364" s="13"/>
      <c r="FA364" s="13"/>
      <c r="FB364" s="13"/>
      <c r="FC364" s="13"/>
      <c r="FD364" s="13"/>
      <c r="FE364" s="13"/>
      <c r="FF364" s="13"/>
      <c r="FG364" s="13"/>
      <c r="FH364" s="13"/>
      <c r="FI364" s="13"/>
      <c r="FJ364" s="13"/>
      <c r="FK364" s="13"/>
      <c r="FL364" s="13"/>
      <c r="FM364" s="13"/>
      <c r="FN364" s="13"/>
      <c r="FO364" s="13"/>
      <c r="FP364" s="13"/>
      <c r="FQ364" s="13"/>
      <c r="FR364" s="13"/>
      <c r="FS364" s="13"/>
      <c r="FT364" s="13"/>
      <c r="FU364" s="13"/>
      <c r="FV364" s="13"/>
      <c r="FW364" s="13"/>
      <c r="FX364" s="13"/>
      <c r="FY364" s="13"/>
      <c r="FZ364" s="13"/>
      <c r="GA364" s="13"/>
      <c r="GB364" s="13"/>
      <c r="GC364" s="13"/>
      <c r="GD364" s="13"/>
      <c r="GE364" s="13"/>
      <c r="GF364" s="13"/>
      <c r="GG364" s="13"/>
      <c r="GH364" s="13"/>
      <c r="GI364" s="13"/>
      <c r="GJ364" s="13"/>
      <c r="GK364" s="13"/>
      <c r="GL364" s="13"/>
      <c r="GM364" s="13"/>
      <c r="GN364" s="13"/>
      <c r="GO364" s="13"/>
      <c r="GP364" s="13"/>
      <c r="GQ364" s="13"/>
      <c r="GR364" s="13"/>
      <c r="GS364" s="13"/>
      <c r="GT364" s="13"/>
      <c r="GU364" s="13"/>
      <c r="GV364" s="13"/>
      <c r="GW364" s="13"/>
      <c r="GX364" s="13"/>
      <c r="GY364" s="13"/>
      <c r="GZ364" s="13"/>
      <c r="HA364" s="13"/>
      <c r="HB364" s="13"/>
      <c r="HC364" s="13"/>
      <c r="HD364" s="13"/>
      <c r="HE364" s="13"/>
      <c r="HF364" s="13"/>
      <c r="HG364" s="13"/>
      <c r="HH364" s="13"/>
      <c r="HI364" s="13"/>
      <c r="HJ364" s="13"/>
      <c r="HK364" s="13"/>
      <c r="HL364" s="13"/>
      <c r="HM364" s="13"/>
      <c r="HN364" s="13"/>
      <c r="HO364" s="13"/>
      <c r="HP364" s="13"/>
      <c r="HQ364" s="13"/>
      <c r="HR364" s="13"/>
      <c r="HS364" s="13"/>
      <c r="HT364" s="13"/>
      <c r="HU364" s="13"/>
      <c r="HV364" s="13"/>
      <c r="HW364" s="13"/>
      <c r="HX364" s="13"/>
      <c r="HY364" s="13"/>
    </row>
    <row r="365" spans="1:233" s="14" customFormat="1" ht="25.5" customHeight="1">
      <c r="A365" s="13">
        <v>37</v>
      </c>
      <c r="B365" s="13" t="s">
        <v>740</v>
      </c>
      <c r="C365" s="13" t="s">
        <v>7</v>
      </c>
      <c r="D365" s="13" t="s">
        <v>414</v>
      </c>
      <c r="E365" s="13" t="s">
        <v>2262</v>
      </c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  <c r="AW365" s="13"/>
      <c r="AX365" s="13"/>
      <c r="AY365" s="13"/>
      <c r="AZ365" s="13"/>
      <c r="BA365" s="13"/>
      <c r="BB365" s="13"/>
      <c r="BC365" s="13"/>
      <c r="BD365" s="13"/>
      <c r="BE365" s="13"/>
      <c r="BF365" s="13"/>
      <c r="BG365" s="13"/>
      <c r="BH365" s="13"/>
      <c r="BI365" s="13"/>
      <c r="BJ365" s="13"/>
      <c r="BK365" s="13"/>
      <c r="BL365" s="13"/>
      <c r="BM365" s="13"/>
      <c r="BN365" s="13"/>
      <c r="BO365" s="13"/>
      <c r="BP365" s="13"/>
      <c r="BQ365" s="13"/>
      <c r="BR365" s="13"/>
      <c r="BS365" s="13"/>
      <c r="BT365" s="13"/>
      <c r="BU365" s="13"/>
      <c r="BV365" s="13"/>
      <c r="BW365" s="13"/>
      <c r="BX365" s="13"/>
      <c r="BY365" s="13"/>
      <c r="BZ365" s="13"/>
      <c r="CA365" s="13"/>
      <c r="CB365" s="13"/>
      <c r="CC365" s="13"/>
      <c r="CD365" s="13"/>
      <c r="CE365" s="13"/>
      <c r="CF365" s="13"/>
      <c r="CG365" s="13"/>
      <c r="CH365" s="13"/>
      <c r="CI365" s="13"/>
      <c r="CJ365" s="13"/>
      <c r="CK365" s="13"/>
      <c r="CL365" s="13"/>
      <c r="CM365" s="13"/>
      <c r="CN365" s="13"/>
      <c r="CO365" s="13"/>
      <c r="CP365" s="13"/>
      <c r="CQ365" s="13"/>
      <c r="CR365" s="13"/>
      <c r="CS365" s="13"/>
      <c r="CT365" s="13"/>
      <c r="CU365" s="13"/>
      <c r="CV365" s="13"/>
      <c r="CW365" s="13"/>
      <c r="CX365" s="13"/>
      <c r="CY365" s="13"/>
      <c r="CZ365" s="13"/>
      <c r="DA365" s="13"/>
      <c r="DB365" s="13"/>
      <c r="DC365" s="13"/>
      <c r="DD365" s="13"/>
      <c r="DE365" s="13"/>
      <c r="DF365" s="13"/>
      <c r="DG365" s="13"/>
      <c r="DH365" s="13"/>
      <c r="DI365" s="13"/>
      <c r="DJ365" s="13"/>
      <c r="DK365" s="13"/>
      <c r="DL365" s="13"/>
      <c r="DM365" s="13"/>
      <c r="DN365" s="13"/>
      <c r="DO365" s="13"/>
      <c r="DP365" s="13"/>
      <c r="DQ365" s="13"/>
      <c r="DR365" s="13"/>
      <c r="DS365" s="13"/>
      <c r="DT365" s="13"/>
      <c r="DU365" s="13"/>
      <c r="DV365" s="13"/>
      <c r="DW365" s="13"/>
      <c r="DX365" s="13"/>
      <c r="DY365" s="13"/>
      <c r="DZ365" s="13"/>
      <c r="EA365" s="13"/>
      <c r="EB365" s="13"/>
      <c r="EC365" s="13"/>
      <c r="ED365" s="13"/>
      <c r="EE365" s="13"/>
      <c r="EF365" s="13"/>
      <c r="EG365" s="13"/>
      <c r="EH365" s="13"/>
      <c r="EI365" s="13"/>
      <c r="EJ365" s="13"/>
      <c r="EK365" s="13"/>
      <c r="EL365" s="13"/>
      <c r="EM365" s="13"/>
      <c r="EN365" s="13"/>
      <c r="EO365" s="13"/>
      <c r="EP365" s="13"/>
      <c r="EQ365" s="13"/>
      <c r="ER365" s="13"/>
      <c r="ES365" s="13"/>
      <c r="ET365" s="13"/>
      <c r="EU365" s="13"/>
      <c r="EV365" s="13"/>
      <c r="EW365" s="13"/>
      <c r="EX365" s="13"/>
      <c r="EY365" s="13"/>
      <c r="EZ365" s="13"/>
      <c r="FA365" s="13"/>
      <c r="FB365" s="13"/>
      <c r="FC365" s="13"/>
      <c r="FD365" s="13"/>
      <c r="FE365" s="13"/>
      <c r="FF365" s="13"/>
      <c r="FG365" s="13"/>
      <c r="FH365" s="13"/>
      <c r="FI365" s="13"/>
      <c r="FJ365" s="13"/>
      <c r="FK365" s="13"/>
      <c r="FL365" s="13"/>
      <c r="FM365" s="13"/>
      <c r="FN365" s="13"/>
      <c r="FO365" s="13"/>
      <c r="FP365" s="13"/>
      <c r="FQ365" s="13"/>
      <c r="FR365" s="13"/>
      <c r="FS365" s="13"/>
      <c r="FT365" s="13"/>
      <c r="FU365" s="13"/>
      <c r="FV365" s="13"/>
      <c r="FW365" s="13"/>
      <c r="FX365" s="13"/>
      <c r="FY365" s="13"/>
      <c r="FZ365" s="13"/>
      <c r="GA365" s="13"/>
      <c r="GB365" s="13"/>
      <c r="GC365" s="13"/>
      <c r="GD365" s="13"/>
      <c r="GE365" s="13"/>
      <c r="GF365" s="13"/>
      <c r="GG365" s="13"/>
      <c r="GH365" s="13"/>
      <c r="GI365" s="13"/>
      <c r="GJ365" s="13"/>
      <c r="GK365" s="13"/>
      <c r="GL365" s="13"/>
      <c r="GM365" s="13"/>
      <c r="GN365" s="13"/>
      <c r="GO365" s="13"/>
      <c r="GP365" s="13"/>
      <c r="GQ365" s="13"/>
      <c r="GR365" s="13"/>
      <c r="GS365" s="13"/>
      <c r="GT365" s="13"/>
      <c r="GU365" s="13"/>
      <c r="GV365" s="13"/>
      <c r="GW365" s="13"/>
      <c r="GX365" s="13"/>
      <c r="GY365" s="13"/>
      <c r="GZ365" s="13"/>
      <c r="HA365" s="13"/>
      <c r="HB365" s="13"/>
      <c r="HC365" s="13"/>
      <c r="HD365" s="13"/>
      <c r="HE365" s="13"/>
      <c r="HF365" s="13"/>
      <c r="HG365" s="13"/>
      <c r="HH365" s="13"/>
      <c r="HI365" s="13"/>
      <c r="HJ365" s="13"/>
      <c r="HK365" s="13"/>
      <c r="HL365" s="13"/>
      <c r="HM365" s="13"/>
      <c r="HN365" s="13"/>
      <c r="HO365" s="13"/>
      <c r="HP365" s="13"/>
      <c r="HQ365" s="13"/>
      <c r="HR365" s="13"/>
      <c r="HS365" s="13"/>
      <c r="HT365" s="13"/>
      <c r="HU365" s="13"/>
      <c r="HV365" s="13"/>
      <c r="HW365" s="13"/>
      <c r="HX365" s="13"/>
      <c r="HY365" s="13"/>
    </row>
    <row r="366" spans="1:233" s="14" customFormat="1" ht="25.5" customHeight="1">
      <c r="A366" s="13">
        <v>38</v>
      </c>
      <c r="B366" s="13" t="s">
        <v>742</v>
      </c>
      <c r="C366" s="13" t="s">
        <v>7</v>
      </c>
      <c r="D366" s="13" t="s">
        <v>414</v>
      </c>
      <c r="E366" s="13" t="s">
        <v>2015</v>
      </c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  <c r="AS366" s="13"/>
      <c r="AT366" s="13"/>
      <c r="AU366" s="13"/>
      <c r="AV366" s="13"/>
      <c r="AW366" s="13"/>
      <c r="AX366" s="13"/>
      <c r="AY366" s="13"/>
      <c r="AZ366" s="13"/>
      <c r="BA366" s="13"/>
      <c r="BB366" s="13"/>
      <c r="BC366" s="13"/>
      <c r="BD366" s="13"/>
      <c r="BE366" s="13"/>
      <c r="BF366" s="13"/>
      <c r="BG366" s="13"/>
      <c r="BH366" s="13"/>
      <c r="BI366" s="13"/>
      <c r="BJ366" s="13"/>
      <c r="BK366" s="13"/>
      <c r="BL366" s="13"/>
      <c r="BM366" s="13"/>
      <c r="BN366" s="13"/>
      <c r="BO366" s="13"/>
      <c r="BP366" s="13"/>
      <c r="BQ366" s="13"/>
      <c r="BR366" s="13"/>
      <c r="BS366" s="13"/>
      <c r="BT366" s="13"/>
      <c r="BU366" s="13"/>
      <c r="BV366" s="13"/>
      <c r="BW366" s="13"/>
      <c r="BX366" s="13"/>
      <c r="BY366" s="13"/>
      <c r="BZ366" s="13"/>
      <c r="CA366" s="13"/>
      <c r="CB366" s="13"/>
      <c r="CC366" s="13"/>
      <c r="CD366" s="13"/>
      <c r="CE366" s="13"/>
      <c r="CF366" s="13"/>
      <c r="CG366" s="13"/>
      <c r="CH366" s="13"/>
      <c r="CI366" s="13"/>
      <c r="CJ366" s="13"/>
      <c r="CK366" s="13"/>
      <c r="CL366" s="13"/>
      <c r="CM366" s="13"/>
      <c r="CN366" s="13"/>
      <c r="CO366" s="13"/>
      <c r="CP366" s="13"/>
      <c r="CQ366" s="13"/>
      <c r="CR366" s="13"/>
      <c r="CS366" s="13"/>
      <c r="CT366" s="13"/>
      <c r="CU366" s="13"/>
      <c r="CV366" s="13"/>
      <c r="CW366" s="13"/>
      <c r="CX366" s="13"/>
      <c r="CY366" s="13"/>
      <c r="CZ366" s="13"/>
      <c r="DA366" s="13"/>
      <c r="DB366" s="13"/>
      <c r="DC366" s="13"/>
      <c r="DD366" s="13"/>
      <c r="DE366" s="13"/>
      <c r="DF366" s="13"/>
      <c r="DG366" s="13"/>
      <c r="DH366" s="13"/>
      <c r="DI366" s="13"/>
      <c r="DJ366" s="13"/>
      <c r="DK366" s="13"/>
      <c r="DL366" s="13"/>
      <c r="DM366" s="13"/>
      <c r="DN366" s="13"/>
      <c r="DO366" s="13"/>
      <c r="DP366" s="13"/>
      <c r="DQ366" s="13"/>
      <c r="DR366" s="13"/>
      <c r="DS366" s="13"/>
      <c r="DT366" s="13"/>
      <c r="DU366" s="13"/>
      <c r="DV366" s="13"/>
      <c r="DW366" s="13"/>
      <c r="DX366" s="13"/>
      <c r="DY366" s="13"/>
      <c r="DZ366" s="13"/>
      <c r="EA366" s="13"/>
      <c r="EB366" s="13"/>
      <c r="EC366" s="13"/>
      <c r="ED366" s="13"/>
      <c r="EE366" s="13"/>
      <c r="EF366" s="13"/>
      <c r="EG366" s="13"/>
      <c r="EH366" s="13"/>
      <c r="EI366" s="13"/>
      <c r="EJ366" s="13"/>
      <c r="EK366" s="13"/>
      <c r="EL366" s="13"/>
      <c r="EM366" s="13"/>
      <c r="EN366" s="13"/>
      <c r="EO366" s="13"/>
      <c r="EP366" s="13"/>
      <c r="EQ366" s="13"/>
      <c r="ER366" s="13"/>
      <c r="ES366" s="13"/>
      <c r="ET366" s="13"/>
      <c r="EU366" s="13"/>
      <c r="EV366" s="13"/>
      <c r="EW366" s="13"/>
      <c r="EX366" s="13"/>
      <c r="EY366" s="13"/>
      <c r="EZ366" s="13"/>
      <c r="FA366" s="13"/>
      <c r="FB366" s="13"/>
      <c r="FC366" s="13"/>
      <c r="FD366" s="13"/>
      <c r="FE366" s="13"/>
      <c r="FF366" s="13"/>
      <c r="FG366" s="13"/>
      <c r="FH366" s="13"/>
      <c r="FI366" s="13"/>
      <c r="FJ366" s="13"/>
      <c r="FK366" s="13"/>
      <c r="FL366" s="13"/>
      <c r="FM366" s="13"/>
      <c r="FN366" s="13"/>
      <c r="FO366" s="13"/>
      <c r="FP366" s="13"/>
      <c r="FQ366" s="13"/>
      <c r="FR366" s="13"/>
      <c r="FS366" s="13"/>
      <c r="FT366" s="13"/>
      <c r="FU366" s="13"/>
      <c r="FV366" s="13"/>
      <c r="FW366" s="13"/>
      <c r="FX366" s="13"/>
      <c r="FY366" s="13"/>
      <c r="FZ366" s="13"/>
      <c r="GA366" s="13"/>
      <c r="GB366" s="13"/>
      <c r="GC366" s="13"/>
      <c r="GD366" s="13"/>
      <c r="GE366" s="13"/>
      <c r="GF366" s="13"/>
      <c r="GG366" s="13"/>
      <c r="GH366" s="13"/>
      <c r="GI366" s="13"/>
      <c r="GJ366" s="13"/>
      <c r="GK366" s="13"/>
      <c r="GL366" s="13"/>
      <c r="GM366" s="13"/>
      <c r="GN366" s="13"/>
      <c r="GO366" s="13"/>
      <c r="GP366" s="13"/>
      <c r="GQ366" s="13"/>
      <c r="GR366" s="13"/>
      <c r="GS366" s="13"/>
      <c r="GT366" s="13"/>
      <c r="GU366" s="13"/>
      <c r="GV366" s="13"/>
      <c r="GW366" s="13"/>
      <c r="GX366" s="13"/>
      <c r="GY366" s="13"/>
      <c r="GZ366" s="13"/>
      <c r="HA366" s="13"/>
      <c r="HB366" s="13"/>
      <c r="HC366" s="13"/>
      <c r="HD366" s="13"/>
      <c r="HE366" s="13"/>
      <c r="HF366" s="13"/>
      <c r="HG366" s="13"/>
      <c r="HH366" s="13"/>
      <c r="HI366" s="13"/>
      <c r="HJ366" s="13"/>
      <c r="HK366" s="13"/>
      <c r="HL366" s="13"/>
      <c r="HM366" s="13"/>
      <c r="HN366" s="13"/>
      <c r="HO366" s="13"/>
      <c r="HP366" s="13"/>
      <c r="HQ366" s="13"/>
      <c r="HR366" s="13"/>
      <c r="HS366" s="13"/>
      <c r="HT366" s="13"/>
      <c r="HU366" s="13"/>
      <c r="HV366" s="13"/>
      <c r="HW366" s="13"/>
      <c r="HX366" s="13"/>
      <c r="HY366" s="13"/>
    </row>
    <row r="367" spans="1:233" s="14" customFormat="1" ht="25.5" customHeight="1">
      <c r="A367" s="13">
        <v>39</v>
      </c>
      <c r="B367" s="13" t="s">
        <v>744</v>
      </c>
      <c r="C367" s="13" t="s">
        <v>7</v>
      </c>
      <c r="D367" s="13" t="s">
        <v>414</v>
      </c>
      <c r="E367" s="13" t="s">
        <v>2263</v>
      </c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  <c r="AW367" s="13"/>
      <c r="AX367" s="13"/>
      <c r="AY367" s="13"/>
      <c r="AZ367" s="13"/>
      <c r="BA367" s="13"/>
      <c r="BB367" s="13"/>
      <c r="BC367" s="13"/>
      <c r="BD367" s="13"/>
      <c r="BE367" s="13"/>
      <c r="BF367" s="13"/>
      <c r="BG367" s="13"/>
      <c r="BH367" s="13"/>
      <c r="BI367" s="13"/>
      <c r="BJ367" s="13"/>
      <c r="BK367" s="13"/>
      <c r="BL367" s="13"/>
      <c r="BM367" s="13"/>
      <c r="BN367" s="13"/>
      <c r="BO367" s="13"/>
      <c r="BP367" s="13"/>
      <c r="BQ367" s="13"/>
      <c r="BR367" s="13"/>
      <c r="BS367" s="13"/>
      <c r="BT367" s="13"/>
      <c r="BU367" s="13"/>
      <c r="BV367" s="13"/>
      <c r="BW367" s="13"/>
      <c r="BX367" s="13"/>
      <c r="BY367" s="13"/>
      <c r="BZ367" s="13"/>
      <c r="CA367" s="13"/>
      <c r="CB367" s="13"/>
      <c r="CC367" s="13"/>
      <c r="CD367" s="13"/>
      <c r="CE367" s="13"/>
      <c r="CF367" s="13"/>
      <c r="CG367" s="13"/>
      <c r="CH367" s="13"/>
      <c r="CI367" s="13"/>
      <c r="CJ367" s="13"/>
      <c r="CK367" s="13"/>
      <c r="CL367" s="13"/>
      <c r="CM367" s="13"/>
      <c r="CN367" s="13"/>
      <c r="CO367" s="13"/>
      <c r="CP367" s="13"/>
      <c r="CQ367" s="13"/>
      <c r="CR367" s="13"/>
      <c r="CS367" s="13"/>
      <c r="CT367" s="13"/>
      <c r="CU367" s="13"/>
      <c r="CV367" s="13"/>
      <c r="CW367" s="13"/>
      <c r="CX367" s="13"/>
      <c r="CY367" s="13"/>
      <c r="CZ367" s="13"/>
      <c r="DA367" s="13"/>
      <c r="DB367" s="13"/>
      <c r="DC367" s="13"/>
      <c r="DD367" s="13"/>
      <c r="DE367" s="13"/>
      <c r="DF367" s="13"/>
      <c r="DG367" s="13"/>
      <c r="DH367" s="13"/>
      <c r="DI367" s="13"/>
      <c r="DJ367" s="13"/>
      <c r="DK367" s="13"/>
      <c r="DL367" s="13"/>
      <c r="DM367" s="13"/>
      <c r="DN367" s="13"/>
      <c r="DO367" s="13"/>
      <c r="DP367" s="13"/>
      <c r="DQ367" s="13"/>
      <c r="DR367" s="13"/>
      <c r="DS367" s="13"/>
      <c r="DT367" s="13"/>
      <c r="DU367" s="13"/>
      <c r="DV367" s="13"/>
      <c r="DW367" s="13"/>
      <c r="DX367" s="13"/>
      <c r="DY367" s="13"/>
      <c r="DZ367" s="13"/>
      <c r="EA367" s="13"/>
      <c r="EB367" s="13"/>
      <c r="EC367" s="13"/>
      <c r="ED367" s="13"/>
      <c r="EE367" s="13"/>
      <c r="EF367" s="13"/>
      <c r="EG367" s="13"/>
      <c r="EH367" s="13"/>
      <c r="EI367" s="13"/>
      <c r="EJ367" s="13"/>
      <c r="EK367" s="13"/>
      <c r="EL367" s="13"/>
      <c r="EM367" s="13"/>
      <c r="EN367" s="13"/>
      <c r="EO367" s="13"/>
      <c r="EP367" s="13"/>
      <c r="EQ367" s="13"/>
      <c r="ER367" s="13"/>
      <c r="ES367" s="13"/>
      <c r="ET367" s="13"/>
      <c r="EU367" s="13"/>
      <c r="EV367" s="13"/>
      <c r="EW367" s="13"/>
      <c r="EX367" s="13"/>
      <c r="EY367" s="13"/>
      <c r="EZ367" s="13"/>
      <c r="FA367" s="13"/>
      <c r="FB367" s="13"/>
      <c r="FC367" s="13"/>
      <c r="FD367" s="13"/>
      <c r="FE367" s="13"/>
      <c r="FF367" s="13"/>
      <c r="FG367" s="13"/>
      <c r="FH367" s="13"/>
      <c r="FI367" s="13"/>
      <c r="FJ367" s="13"/>
      <c r="FK367" s="13"/>
      <c r="FL367" s="13"/>
      <c r="FM367" s="13"/>
      <c r="FN367" s="13"/>
      <c r="FO367" s="13"/>
      <c r="FP367" s="13"/>
      <c r="FQ367" s="13"/>
      <c r="FR367" s="13"/>
      <c r="FS367" s="13"/>
      <c r="FT367" s="13"/>
      <c r="FU367" s="13"/>
      <c r="FV367" s="13"/>
      <c r="FW367" s="13"/>
      <c r="FX367" s="13"/>
      <c r="FY367" s="13"/>
      <c r="FZ367" s="13"/>
      <c r="GA367" s="13"/>
      <c r="GB367" s="13"/>
      <c r="GC367" s="13"/>
      <c r="GD367" s="13"/>
      <c r="GE367" s="13"/>
      <c r="GF367" s="13"/>
      <c r="GG367" s="13"/>
      <c r="GH367" s="13"/>
      <c r="GI367" s="13"/>
      <c r="GJ367" s="13"/>
      <c r="GK367" s="13"/>
      <c r="GL367" s="13"/>
      <c r="GM367" s="13"/>
      <c r="GN367" s="13"/>
      <c r="GO367" s="13"/>
      <c r="GP367" s="13"/>
      <c r="GQ367" s="13"/>
      <c r="GR367" s="13"/>
      <c r="GS367" s="13"/>
      <c r="GT367" s="13"/>
      <c r="GU367" s="13"/>
      <c r="GV367" s="13"/>
      <c r="GW367" s="13"/>
      <c r="GX367" s="13"/>
      <c r="GY367" s="13"/>
      <c r="GZ367" s="13"/>
      <c r="HA367" s="13"/>
      <c r="HB367" s="13"/>
      <c r="HC367" s="13"/>
      <c r="HD367" s="13"/>
      <c r="HE367" s="13"/>
      <c r="HF367" s="13"/>
      <c r="HG367" s="13"/>
      <c r="HH367" s="13"/>
      <c r="HI367" s="13"/>
      <c r="HJ367" s="13"/>
      <c r="HK367" s="13"/>
      <c r="HL367" s="13"/>
      <c r="HM367" s="13"/>
      <c r="HN367" s="13"/>
      <c r="HO367" s="13"/>
      <c r="HP367" s="13"/>
      <c r="HQ367" s="13"/>
      <c r="HR367" s="13"/>
      <c r="HS367" s="13"/>
      <c r="HT367" s="13"/>
      <c r="HU367" s="13"/>
      <c r="HV367" s="13"/>
      <c r="HW367" s="13"/>
      <c r="HX367" s="13"/>
      <c r="HY367" s="13"/>
    </row>
    <row r="368" spans="1:233" s="14" customFormat="1" ht="25.5" customHeight="1">
      <c r="A368" s="13">
        <v>40</v>
      </c>
      <c r="B368" s="13" t="s">
        <v>746</v>
      </c>
      <c r="C368" s="13" t="s">
        <v>7</v>
      </c>
      <c r="D368" s="13" t="s">
        <v>414</v>
      </c>
      <c r="E368" s="13" t="s">
        <v>2264</v>
      </c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  <c r="AW368" s="13"/>
      <c r="AX368" s="13"/>
      <c r="AY368" s="13"/>
      <c r="AZ368" s="13"/>
      <c r="BA368" s="13"/>
      <c r="BB368" s="13"/>
      <c r="BC368" s="13"/>
      <c r="BD368" s="13"/>
      <c r="BE368" s="13"/>
      <c r="BF368" s="13"/>
      <c r="BG368" s="13"/>
      <c r="BH368" s="13"/>
      <c r="BI368" s="13"/>
      <c r="BJ368" s="13"/>
      <c r="BK368" s="13"/>
      <c r="BL368" s="13"/>
      <c r="BM368" s="13"/>
      <c r="BN368" s="13"/>
      <c r="BO368" s="13"/>
      <c r="BP368" s="13"/>
      <c r="BQ368" s="13"/>
      <c r="BR368" s="13"/>
      <c r="BS368" s="13"/>
      <c r="BT368" s="13"/>
      <c r="BU368" s="13"/>
      <c r="BV368" s="13"/>
      <c r="BW368" s="13"/>
      <c r="BX368" s="13"/>
      <c r="BY368" s="13"/>
      <c r="BZ368" s="13"/>
      <c r="CA368" s="13"/>
      <c r="CB368" s="13"/>
      <c r="CC368" s="13"/>
      <c r="CD368" s="13"/>
      <c r="CE368" s="13"/>
      <c r="CF368" s="13"/>
      <c r="CG368" s="13"/>
      <c r="CH368" s="13"/>
      <c r="CI368" s="13"/>
      <c r="CJ368" s="13"/>
      <c r="CK368" s="13"/>
      <c r="CL368" s="13"/>
      <c r="CM368" s="13"/>
      <c r="CN368" s="13"/>
      <c r="CO368" s="13"/>
      <c r="CP368" s="13"/>
      <c r="CQ368" s="13"/>
      <c r="CR368" s="13"/>
      <c r="CS368" s="13"/>
      <c r="CT368" s="13"/>
      <c r="CU368" s="13"/>
      <c r="CV368" s="13"/>
      <c r="CW368" s="13"/>
      <c r="CX368" s="13"/>
      <c r="CY368" s="13"/>
      <c r="CZ368" s="13"/>
      <c r="DA368" s="13"/>
      <c r="DB368" s="13"/>
      <c r="DC368" s="13"/>
      <c r="DD368" s="13"/>
      <c r="DE368" s="13"/>
      <c r="DF368" s="13"/>
      <c r="DG368" s="13"/>
      <c r="DH368" s="13"/>
      <c r="DI368" s="13"/>
      <c r="DJ368" s="13"/>
      <c r="DK368" s="13"/>
      <c r="DL368" s="13"/>
      <c r="DM368" s="13"/>
      <c r="DN368" s="13"/>
      <c r="DO368" s="13"/>
      <c r="DP368" s="13"/>
      <c r="DQ368" s="13"/>
      <c r="DR368" s="13"/>
      <c r="DS368" s="13"/>
      <c r="DT368" s="13"/>
      <c r="DU368" s="13"/>
      <c r="DV368" s="13"/>
      <c r="DW368" s="13"/>
      <c r="DX368" s="13"/>
      <c r="DY368" s="13"/>
      <c r="DZ368" s="13"/>
      <c r="EA368" s="13"/>
      <c r="EB368" s="13"/>
      <c r="EC368" s="13"/>
      <c r="ED368" s="13"/>
      <c r="EE368" s="13"/>
      <c r="EF368" s="13"/>
      <c r="EG368" s="13"/>
      <c r="EH368" s="13"/>
      <c r="EI368" s="13"/>
      <c r="EJ368" s="13"/>
      <c r="EK368" s="13"/>
      <c r="EL368" s="13"/>
      <c r="EM368" s="13"/>
      <c r="EN368" s="13"/>
      <c r="EO368" s="13"/>
      <c r="EP368" s="13"/>
      <c r="EQ368" s="13"/>
      <c r="ER368" s="13"/>
      <c r="ES368" s="13"/>
      <c r="ET368" s="13"/>
      <c r="EU368" s="13"/>
      <c r="EV368" s="13"/>
      <c r="EW368" s="13"/>
      <c r="EX368" s="13"/>
      <c r="EY368" s="13"/>
      <c r="EZ368" s="13"/>
      <c r="FA368" s="13"/>
      <c r="FB368" s="13"/>
      <c r="FC368" s="13"/>
      <c r="FD368" s="13"/>
      <c r="FE368" s="13"/>
      <c r="FF368" s="13"/>
      <c r="FG368" s="13"/>
      <c r="FH368" s="13"/>
      <c r="FI368" s="13"/>
      <c r="FJ368" s="13"/>
      <c r="FK368" s="13"/>
      <c r="FL368" s="13"/>
      <c r="FM368" s="13"/>
      <c r="FN368" s="13"/>
      <c r="FO368" s="13"/>
      <c r="FP368" s="13"/>
      <c r="FQ368" s="13"/>
      <c r="FR368" s="13"/>
      <c r="FS368" s="13"/>
      <c r="FT368" s="13"/>
      <c r="FU368" s="13"/>
      <c r="FV368" s="13"/>
      <c r="FW368" s="13"/>
      <c r="FX368" s="13"/>
      <c r="FY368" s="13"/>
      <c r="FZ368" s="13"/>
      <c r="GA368" s="13"/>
      <c r="GB368" s="13"/>
      <c r="GC368" s="13"/>
      <c r="GD368" s="13"/>
      <c r="GE368" s="13"/>
      <c r="GF368" s="13"/>
      <c r="GG368" s="13"/>
      <c r="GH368" s="13"/>
      <c r="GI368" s="13"/>
      <c r="GJ368" s="13"/>
      <c r="GK368" s="13"/>
      <c r="GL368" s="13"/>
      <c r="GM368" s="13"/>
      <c r="GN368" s="13"/>
      <c r="GO368" s="13"/>
      <c r="GP368" s="13"/>
      <c r="GQ368" s="13"/>
      <c r="GR368" s="13"/>
      <c r="GS368" s="13"/>
      <c r="GT368" s="13"/>
      <c r="GU368" s="13"/>
      <c r="GV368" s="13"/>
      <c r="GW368" s="13"/>
      <c r="GX368" s="13"/>
      <c r="GY368" s="13"/>
      <c r="GZ368" s="13"/>
      <c r="HA368" s="13"/>
      <c r="HB368" s="13"/>
      <c r="HC368" s="13"/>
      <c r="HD368" s="13"/>
      <c r="HE368" s="13"/>
      <c r="HF368" s="13"/>
      <c r="HG368" s="13"/>
      <c r="HH368" s="13"/>
      <c r="HI368" s="13"/>
      <c r="HJ368" s="13"/>
      <c r="HK368" s="13"/>
      <c r="HL368" s="13"/>
      <c r="HM368" s="13"/>
      <c r="HN368" s="13"/>
      <c r="HO368" s="13"/>
      <c r="HP368" s="13"/>
      <c r="HQ368" s="13"/>
      <c r="HR368" s="13"/>
      <c r="HS368" s="13"/>
      <c r="HT368" s="13"/>
      <c r="HU368" s="13"/>
      <c r="HV368" s="13"/>
      <c r="HW368" s="13"/>
      <c r="HX368" s="13"/>
      <c r="HY368" s="13"/>
    </row>
    <row r="369" spans="1:233" s="14" customFormat="1" ht="25.5" customHeight="1">
      <c r="A369" s="13">
        <v>41</v>
      </c>
      <c r="B369" s="13" t="s">
        <v>748</v>
      </c>
      <c r="C369" s="13" t="s">
        <v>7</v>
      </c>
      <c r="D369" s="13" t="s">
        <v>414</v>
      </c>
      <c r="E369" s="13" t="s">
        <v>2265</v>
      </c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  <c r="AW369" s="13"/>
      <c r="AX369" s="13"/>
      <c r="AY369" s="13"/>
      <c r="AZ369" s="13"/>
      <c r="BA369" s="13"/>
      <c r="BB369" s="13"/>
      <c r="BC369" s="13"/>
      <c r="BD369" s="13"/>
      <c r="BE369" s="13"/>
      <c r="BF369" s="13"/>
      <c r="BG369" s="13"/>
      <c r="BH369" s="13"/>
      <c r="BI369" s="13"/>
      <c r="BJ369" s="13"/>
      <c r="BK369" s="13"/>
      <c r="BL369" s="13"/>
      <c r="BM369" s="13"/>
      <c r="BN369" s="13"/>
      <c r="BO369" s="13"/>
      <c r="BP369" s="13"/>
      <c r="BQ369" s="13"/>
      <c r="BR369" s="13"/>
      <c r="BS369" s="13"/>
      <c r="BT369" s="13"/>
      <c r="BU369" s="13"/>
      <c r="BV369" s="13"/>
      <c r="BW369" s="13"/>
      <c r="BX369" s="13"/>
      <c r="BY369" s="13"/>
      <c r="BZ369" s="13"/>
      <c r="CA369" s="13"/>
      <c r="CB369" s="13"/>
      <c r="CC369" s="13"/>
      <c r="CD369" s="13"/>
      <c r="CE369" s="13"/>
      <c r="CF369" s="13"/>
      <c r="CG369" s="13"/>
      <c r="CH369" s="13"/>
      <c r="CI369" s="13"/>
      <c r="CJ369" s="13"/>
      <c r="CK369" s="13"/>
      <c r="CL369" s="13"/>
      <c r="CM369" s="13"/>
      <c r="CN369" s="13"/>
      <c r="CO369" s="13"/>
      <c r="CP369" s="13"/>
      <c r="CQ369" s="13"/>
      <c r="CR369" s="13"/>
      <c r="CS369" s="13"/>
      <c r="CT369" s="13"/>
      <c r="CU369" s="13"/>
      <c r="CV369" s="13"/>
      <c r="CW369" s="13"/>
      <c r="CX369" s="13"/>
      <c r="CY369" s="13"/>
      <c r="CZ369" s="13"/>
      <c r="DA369" s="13"/>
      <c r="DB369" s="13"/>
      <c r="DC369" s="13"/>
      <c r="DD369" s="13"/>
      <c r="DE369" s="13"/>
      <c r="DF369" s="13"/>
      <c r="DG369" s="13"/>
      <c r="DH369" s="13"/>
      <c r="DI369" s="13"/>
      <c r="DJ369" s="13"/>
      <c r="DK369" s="13"/>
      <c r="DL369" s="13"/>
      <c r="DM369" s="13"/>
      <c r="DN369" s="13"/>
      <c r="DO369" s="13"/>
      <c r="DP369" s="13"/>
      <c r="DQ369" s="13"/>
      <c r="DR369" s="13"/>
      <c r="DS369" s="13"/>
      <c r="DT369" s="13"/>
      <c r="DU369" s="13"/>
      <c r="DV369" s="13"/>
      <c r="DW369" s="13"/>
      <c r="DX369" s="13"/>
      <c r="DY369" s="13"/>
      <c r="DZ369" s="13"/>
      <c r="EA369" s="13"/>
      <c r="EB369" s="13"/>
      <c r="EC369" s="13"/>
      <c r="ED369" s="13"/>
      <c r="EE369" s="13"/>
      <c r="EF369" s="13"/>
      <c r="EG369" s="13"/>
      <c r="EH369" s="13"/>
      <c r="EI369" s="13"/>
      <c r="EJ369" s="13"/>
      <c r="EK369" s="13"/>
      <c r="EL369" s="13"/>
      <c r="EM369" s="13"/>
      <c r="EN369" s="13"/>
      <c r="EO369" s="13"/>
      <c r="EP369" s="13"/>
      <c r="EQ369" s="13"/>
      <c r="ER369" s="13"/>
      <c r="ES369" s="13"/>
      <c r="ET369" s="13"/>
      <c r="EU369" s="13"/>
      <c r="EV369" s="13"/>
      <c r="EW369" s="13"/>
      <c r="EX369" s="13"/>
      <c r="EY369" s="13"/>
      <c r="EZ369" s="13"/>
      <c r="FA369" s="13"/>
      <c r="FB369" s="13"/>
      <c r="FC369" s="13"/>
      <c r="FD369" s="13"/>
      <c r="FE369" s="13"/>
      <c r="FF369" s="13"/>
      <c r="FG369" s="13"/>
      <c r="FH369" s="13"/>
      <c r="FI369" s="13"/>
      <c r="FJ369" s="13"/>
      <c r="FK369" s="13"/>
      <c r="FL369" s="13"/>
      <c r="FM369" s="13"/>
      <c r="FN369" s="13"/>
      <c r="FO369" s="13"/>
      <c r="FP369" s="13"/>
      <c r="FQ369" s="13"/>
      <c r="FR369" s="13"/>
      <c r="FS369" s="13"/>
      <c r="FT369" s="13"/>
      <c r="FU369" s="13"/>
      <c r="FV369" s="13"/>
      <c r="FW369" s="13"/>
      <c r="FX369" s="13"/>
      <c r="FY369" s="13"/>
      <c r="FZ369" s="13"/>
      <c r="GA369" s="13"/>
      <c r="GB369" s="13"/>
      <c r="GC369" s="13"/>
      <c r="GD369" s="13"/>
      <c r="GE369" s="13"/>
      <c r="GF369" s="13"/>
      <c r="GG369" s="13"/>
      <c r="GH369" s="13"/>
      <c r="GI369" s="13"/>
      <c r="GJ369" s="13"/>
      <c r="GK369" s="13"/>
      <c r="GL369" s="13"/>
      <c r="GM369" s="13"/>
      <c r="GN369" s="13"/>
      <c r="GO369" s="13"/>
      <c r="GP369" s="13"/>
      <c r="GQ369" s="13"/>
      <c r="GR369" s="13"/>
      <c r="GS369" s="13"/>
      <c r="GT369" s="13"/>
      <c r="GU369" s="13"/>
      <c r="GV369" s="13"/>
      <c r="GW369" s="13"/>
      <c r="GX369" s="13"/>
      <c r="GY369" s="13"/>
      <c r="GZ369" s="13"/>
      <c r="HA369" s="13"/>
      <c r="HB369" s="13"/>
      <c r="HC369" s="13"/>
      <c r="HD369" s="13"/>
      <c r="HE369" s="13"/>
      <c r="HF369" s="13"/>
      <c r="HG369" s="13"/>
      <c r="HH369" s="13"/>
      <c r="HI369" s="13"/>
      <c r="HJ369" s="13"/>
      <c r="HK369" s="13"/>
      <c r="HL369" s="13"/>
      <c r="HM369" s="13"/>
      <c r="HN369" s="13"/>
      <c r="HO369" s="13"/>
      <c r="HP369" s="13"/>
      <c r="HQ369" s="13"/>
      <c r="HR369" s="13"/>
      <c r="HS369" s="13"/>
      <c r="HT369" s="13"/>
      <c r="HU369" s="13"/>
      <c r="HV369" s="13"/>
      <c r="HW369" s="13"/>
      <c r="HX369" s="13"/>
      <c r="HY369" s="13"/>
    </row>
    <row r="370" spans="1:233" s="13" customFormat="1" ht="25.5" customHeight="1">
      <c r="A370" s="13">
        <v>44</v>
      </c>
      <c r="B370" s="13" t="s">
        <v>750</v>
      </c>
      <c r="C370" s="13" t="s">
        <v>7</v>
      </c>
      <c r="D370" s="13" t="s">
        <v>414</v>
      </c>
      <c r="E370" s="13" t="s">
        <v>2266</v>
      </c>
    </row>
    <row r="371" spans="1:233" s="14" customFormat="1" ht="25.5" customHeight="1">
      <c r="A371" s="13">
        <v>45</v>
      </c>
      <c r="B371" s="13" t="s">
        <v>752</v>
      </c>
      <c r="C371" s="13" t="s">
        <v>7</v>
      </c>
      <c r="D371" s="13" t="s">
        <v>414</v>
      </c>
      <c r="E371" s="13" t="s">
        <v>2267</v>
      </c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  <c r="AS371" s="13"/>
      <c r="AT371" s="13"/>
      <c r="AU371" s="13"/>
      <c r="AV371" s="13"/>
      <c r="AW371" s="13"/>
      <c r="AX371" s="13"/>
      <c r="AY371" s="13"/>
      <c r="AZ371" s="13"/>
      <c r="BA371" s="13"/>
      <c r="BB371" s="13"/>
      <c r="BC371" s="13"/>
      <c r="BD371" s="13"/>
      <c r="BE371" s="13"/>
      <c r="BF371" s="13"/>
      <c r="BG371" s="13"/>
      <c r="BH371" s="13"/>
      <c r="BI371" s="13"/>
      <c r="BJ371" s="13"/>
      <c r="BK371" s="13"/>
      <c r="BL371" s="13"/>
      <c r="BM371" s="13"/>
      <c r="BN371" s="13"/>
      <c r="BO371" s="13"/>
      <c r="BP371" s="13"/>
      <c r="BQ371" s="13"/>
      <c r="BR371" s="13"/>
      <c r="BS371" s="13"/>
      <c r="BT371" s="13"/>
      <c r="BU371" s="13"/>
      <c r="BV371" s="13"/>
      <c r="BW371" s="13"/>
      <c r="BX371" s="13"/>
      <c r="BY371" s="13"/>
      <c r="BZ371" s="13"/>
      <c r="CA371" s="13"/>
      <c r="CB371" s="13"/>
      <c r="CC371" s="13"/>
      <c r="CD371" s="13"/>
      <c r="CE371" s="13"/>
      <c r="CF371" s="13"/>
      <c r="CG371" s="13"/>
      <c r="CH371" s="13"/>
      <c r="CI371" s="13"/>
      <c r="CJ371" s="13"/>
      <c r="CK371" s="13"/>
      <c r="CL371" s="13"/>
      <c r="CM371" s="13"/>
      <c r="CN371" s="13"/>
      <c r="CO371" s="13"/>
      <c r="CP371" s="13"/>
      <c r="CQ371" s="13"/>
      <c r="CR371" s="13"/>
      <c r="CS371" s="13"/>
      <c r="CT371" s="13"/>
      <c r="CU371" s="13"/>
      <c r="CV371" s="13"/>
      <c r="CW371" s="13"/>
      <c r="CX371" s="13"/>
      <c r="CY371" s="13"/>
      <c r="CZ371" s="13"/>
      <c r="DA371" s="13"/>
      <c r="DB371" s="13"/>
      <c r="DC371" s="13"/>
      <c r="DD371" s="13"/>
      <c r="DE371" s="13"/>
      <c r="DF371" s="13"/>
      <c r="DG371" s="13"/>
      <c r="DH371" s="13"/>
      <c r="DI371" s="13"/>
      <c r="DJ371" s="13"/>
      <c r="DK371" s="13"/>
      <c r="DL371" s="13"/>
      <c r="DM371" s="13"/>
      <c r="DN371" s="13"/>
      <c r="DO371" s="13"/>
      <c r="DP371" s="13"/>
      <c r="DQ371" s="13"/>
      <c r="DR371" s="13"/>
      <c r="DS371" s="13"/>
      <c r="DT371" s="13"/>
      <c r="DU371" s="13"/>
      <c r="DV371" s="13"/>
      <c r="DW371" s="13"/>
      <c r="DX371" s="13"/>
      <c r="DY371" s="13"/>
      <c r="DZ371" s="13"/>
      <c r="EA371" s="13"/>
      <c r="EB371" s="13"/>
      <c r="EC371" s="13"/>
      <c r="ED371" s="13"/>
      <c r="EE371" s="13"/>
      <c r="EF371" s="13"/>
      <c r="EG371" s="13"/>
      <c r="EH371" s="13"/>
      <c r="EI371" s="13"/>
      <c r="EJ371" s="13"/>
      <c r="EK371" s="13"/>
      <c r="EL371" s="13"/>
      <c r="EM371" s="13"/>
      <c r="EN371" s="13"/>
      <c r="EO371" s="13"/>
      <c r="EP371" s="13"/>
      <c r="EQ371" s="13"/>
      <c r="ER371" s="13"/>
      <c r="ES371" s="13"/>
      <c r="ET371" s="13"/>
      <c r="EU371" s="13"/>
      <c r="EV371" s="13"/>
      <c r="EW371" s="13"/>
      <c r="EX371" s="13"/>
      <c r="EY371" s="13"/>
      <c r="EZ371" s="13"/>
      <c r="FA371" s="13"/>
      <c r="FB371" s="13"/>
      <c r="FC371" s="13"/>
      <c r="FD371" s="13"/>
      <c r="FE371" s="13"/>
      <c r="FF371" s="13"/>
      <c r="FG371" s="13"/>
      <c r="FH371" s="13"/>
      <c r="FI371" s="13"/>
      <c r="FJ371" s="13"/>
      <c r="FK371" s="13"/>
      <c r="FL371" s="13"/>
      <c r="FM371" s="13"/>
      <c r="FN371" s="13"/>
      <c r="FO371" s="13"/>
      <c r="FP371" s="13"/>
      <c r="FQ371" s="13"/>
      <c r="FR371" s="13"/>
      <c r="FS371" s="13"/>
      <c r="FT371" s="13"/>
      <c r="FU371" s="13"/>
      <c r="FV371" s="13"/>
      <c r="FW371" s="13"/>
      <c r="FX371" s="13"/>
      <c r="FY371" s="13"/>
      <c r="FZ371" s="13"/>
      <c r="GA371" s="13"/>
      <c r="GB371" s="13"/>
      <c r="GC371" s="13"/>
      <c r="GD371" s="13"/>
      <c r="GE371" s="13"/>
      <c r="GF371" s="13"/>
      <c r="GG371" s="13"/>
      <c r="GH371" s="13"/>
      <c r="GI371" s="13"/>
      <c r="GJ371" s="13"/>
      <c r="GK371" s="13"/>
      <c r="GL371" s="13"/>
      <c r="GM371" s="13"/>
      <c r="GN371" s="13"/>
      <c r="GO371" s="13"/>
      <c r="GP371" s="13"/>
      <c r="GQ371" s="13"/>
      <c r="GR371" s="13"/>
      <c r="GS371" s="13"/>
      <c r="GT371" s="13"/>
      <c r="GU371" s="13"/>
      <c r="GV371" s="13"/>
      <c r="GW371" s="13"/>
      <c r="GX371" s="13"/>
      <c r="GY371" s="13"/>
      <c r="GZ371" s="13"/>
      <c r="HA371" s="13"/>
      <c r="HB371" s="13"/>
      <c r="HC371" s="13"/>
      <c r="HD371" s="13"/>
      <c r="HE371" s="13"/>
      <c r="HF371" s="13"/>
      <c r="HG371" s="13"/>
      <c r="HH371" s="13"/>
      <c r="HI371" s="13"/>
      <c r="HJ371" s="13"/>
      <c r="HK371" s="13"/>
      <c r="HL371" s="13"/>
      <c r="HM371" s="13"/>
      <c r="HN371" s="13"/>
      <c r="HO371" s="13"/>
      <c r="HP371" s="13"/>
      <c r="HQ371" s="13"/>
      <c r="HR371" s="13"/>
      <c r="HS371" s="13"/>
      <c r="HT371" s="13"/>
      <c r="HU371" s="13"/>
      <c r="HV371" s="13"/>
      <c r="HW371" s="13"/>
      <c r="HX371" s="13"/>
      <c r="HY371" s="13"/>
    </row>
    <row r="372" spans="1:233" s="14" customFormat="1" ht="25.5" customHeight="1">
      <c r="A372" s="13">
        <v>46</v>
      </c>
      <c r="B372" s="13" t="s">
        <v>754</v>
      </c>
      <c r="C372" s="13" t="s">
        <v>7</v>
      </c>
      <c r="D372" s="13" t="s">
        <v>414</v>
      </c>
      <c r="E372" s="13" t="s">
        <v>2268</v>
      </c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  <c r="AS372" s="13"/>
      <c r="AT372" s="13"/>
      <c r="AU372" s="13"/>
      <c r="AV372" s="13"/>
      <c r="AW372" s="13"/>
      <c r="AX372" s="13"/>
      <c r="AY372" s="13"/>
      <c r="AZ372" s="13"/>
      <c r="BA372" s="13"/>
      <c r="BB372" s="13"/>
      <c r="BC372" s="13"/>
      <c r="BD372" s="13"/>
      <c r="BE372" s="13"/>
      <c r="BF372" s="13"/>
      <c r="BG372" s="13"/>
      <c r="BH372" s="13"/>
      <c r="BI372" s="13"/>
      <c r="BJ372" s="13"/>
      <c r="BK372" s="13"/>
      <c r="BL372" s="13"/>
      <c r="BM372" s="13"/>
      <c r="BN372" s="13"/>
      <c r="BO372" s="13"/>
      <c r="BP372" s="13"/>
      <c r="BQ372" s="13"/>
      <c r="BR372" s="13"/>
      <c r="BS372" s="13"/>
      <c r="BT372" s="13"/>
      <c r="BU372" s="13"/>
      <c r="BV372" s="13"/>
      <c r="BW372" s="13"/>
      <c r="BX372" s="13"/>
      <c r="BY372" s="13"/>
      <c r="BZ372" s="13"/>
      <c r="CA372" s="13"/>
      <c r="CB372" s="13"/>
      <c r="CC372" s="13"/>
      <c r="CD372" s="13"/>
      <c r="CE372" s="13"/>
      <c r="CF372" s="13"/>
      <c r="CG372" s="13"/>
      <c r="CH372" s="13"/>
      <c r="CI372" s="13"/>
      <c r="CJ372" s="13"/>
      <c r="CK372" s="13"/>
      <c r="CL372" s="13"/>
      <c r="CM372" s="13"/>
      <c r="CN372" s="13"/>
      <c r="CO372" s="13"/>
      <c r="CP372" s="13"/>
      <c r="CQ372" s="13"/>
      <c r="CR372" s="13"/>
      <c r="CS372" s="13"/>
      <c r="CT372" s="13"/>
      <c r="CU372" s="13"/>
      <c r="CV372" s="13"/>
      <c r="CW372" s="13"/>
      <c r="CX372" s="13"/>
      <c r="CY372" s="13"/>
      <c r="CZ372" s="13"/>
      <c r="DA372" s="13"/>
      <c r="DB372" s="13"/>
      <c r="DC372" s="13"/>
      <c r="DD372" s="13"/>
      <c r="DE372" s="13"/>
      <c r="DF372" s="13"/>
      <c r="DG372" s="13"/>
      <c r="DH372" s="13"/>
      <c r="DI372" s="13"/>
      <c r="DJ372" s="13"/>
      <c r="DK372" s="13"/>
      <c r="DL372" s="13"/>
      <c r="DM372" s="13"/>
      <c r="DN372" s="13"/>
      <c r="DO372" s="13"/>
      <c r="DP372" s="13"/>
      <c r="DQ372" s="13"/>
      <c r="DR372" s="13"/>
      <c r="DS372" s="13"/>
      <c r="DT372" s="13"/>
      <c r="DU372" s="13"/>
      <c r="DV372" s="13"/>
      <c r="DW372" s="13"/>
      <c r="DX372" s="13"/>
      <c r="DY372" s="13"/>
      <c r="DZ372" s="13"/>
      <c r="EA372" s="13"/>
      <c r="EB372" s="13"/>
      <c r="EC372" s="13"/>
      <c r="ED372" s="13"/>
      <c r="EE372" s="13"/>
      <c r="EF372" s="13"/>
      <c r="EG372" s="13"/>
      <c r="EH372" s="13"/>
      <c r="EI372" s="13"/>
      <c r="EJ372" s="13"/>
      <c r="EK372" s="13"/>
      <c r="EL372" s="13"/>
      <c r="EM372" s="13"/>
      <c r="EN372" s="13"/>
      <c r="EO372" s="13"/>
      <c r="EP372" s="13"/>
      <c r="EQ372" s="13"/>
      <c r="ER372" s="13"/>
      <c r="ES372" s="13"/>
      <c r="ET372" s="13"/>
      <c r="EU372" s="13"/>
      <c r="EV372" s="13"/>
      <c r="EW372" s="13"/>
      <c r="EX372" s="13"/>
      <c r="EY372" s="13"/>
      <c r="EZ372" s="13"/>
      <c r="FA372" s="13"/>
      <c r="FB372" s="13"/>
      <c r="FC372" s="13"/>
      <c r="FD372" s="13"/>
      <c r="FE372" s="13"/>
      <c r="FF372" s="13"/>
      <c r="FG372" s="13"/>
      <c r="FH372" s="13"/>
      <c r="FI372" s="13"/>
      <c r="FJ372" s="13"/>
      <c r="FK372" s="13"/>
      <c r="FL372" s="13"/>
      <c r="FM372" s="13"/>
      <c r="FN372" s="13"/>
      <c r="FO372" s="13"/>
      <c r="FP372" s="13"/>
      <c r="FQ372" s="13"/>
      <c r="FR372" s="13"/>
      <c r="FS372" s="13"/>
      <c r="FT372" s="13"/>
      <c r="FU372" s="13"/>
      <c r="FV372" s="13"/>
      <c r="FW372" s="13"/>
      <c r="FX372" s="13"/>
      <c r="FY372" s="13"/>
      <c r="FZ372" s="13"/>
      <c r="GA372" s="13"/>
      <c r="GB372" s="13"/>
      <c r="GC372" s="13"/>
      <c r="GD372" s="13"/>
      <c r="GE372" s="13"/>
      <c r="GF372" s="13"/>
      <c r="GG372" s="13"/>
      <c r="GH372" s="13"/>
      <c r="GI372" s="13"/>
      <c r="GJ372" s="13"/>
      <c r="GK372" s="13"/>
      <c r="GL372" s="13"/>
      <c r="GM372" s="13"/>
      <c r="GN372" s="13"/>
      <c r="GO372" s="13"/>
      <c r="GP372" s="13"/>
      <c r="GQ372" s="13"/>
      <c r="GR372" s="13"/>
      <c r="GS372" s="13"/>
      <c r="GT372" s="13"/>
      <c r="GU372" s="13"/>
      <c r="GV372" s="13"/>
      <c r="GW372" s="13"/>
      <c r="GX372" s="13"/>
      <c r="GY372" s="13"/>
      <c r="GZ372" s="13"/>
      <c r="HA372" s="13"/>
      <c r="HB372" s="13"/>
      <c r="HC372" s="13"/>
      <c r="HD372" s="13"/>
      <c r="HE372" s="13"/>
      <c r="HF372" s="13"/>
      <c r="HG372" s="13"/>
      <c r="HH372" s="13"/>
      <c r="HI372" s="13"/>
      <c r="HJ372" s="13"/>
      <c r="HK372" s="13"/>
      <c r="HL372" s="13"/>
      <c r="HM372" s="13"/>
      <c r="HN372" s="13"/>
      <c r="HO372" s="13"/>
      <c r="HP372" s="13"/>
      <c r="HQ372" s="13"/>
      <c r="HR372" s="13"/>
      <c r="HS372" s="13"/>
      <c r="HT372" s="13"/>
      <c r="HU372" s="13"/>
      <c r="HV372" s="13"/>
      <c r="HW372" s="13"/>
      <c r="HX372" s="13"/>
      <c r="HY372" s="13"/>
    </row>
    <row r="373" spans="1:233" s="14" customFormat="1" ht="25.5" customHeight="1">
      <c r="A373" s="13">
        <v>48</v>
      </c>
      <c r="B373" s="13" t="s">
        <v>756</v>
      </c>
      <c r="C373" s="13" t="s">
        <v>7</v>
      </c>
      <c r="D373" s="13" t="s">
        <v>758</v>
      </c>
      <c r="E373" s="13" t="s">
        <v>2269</v>
      </c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  <c r="BA373" s="13"/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  <c r="BS373" s="13"/>
      <c r="BT373" s="13"/>
      <c r="BU373" s="13"/>
      <c r="BV373" s="13"/>
      <c r="BW373" s="13"/>
      <c r="BX373" s="13"/>
      <c r="BY373" s="13"/>
      <c r="BZ373" s="13"/>
      <c r="CA373" s="13"/>
      <c r="CB373" s="13"/>
      <c r="CC373" s="13"/>
      <c r="CD373" s="13"/>
      <c r="CE373" s="13"/>
      <c r="CF373" s="13"/>
      <c r="CG373" s="13"/>
      <c r="CH373" s="13"/>
      <c r="CI373" s="13"/>
      <c r="CJ373" s="13"/>
      <c r="CK373" s="13"/>
      <c r="CL373" s="13"/>
      <c r="CM373" s="13"/>
      <c r="CN373" s="13"/>
      <c r="CO373" s="13"/>
      <c r="CP373" s="13"/>
      <c r="CQ373" s="13"/>
      <c r="CR373" s="13"/>
      <c r="CS373" s="13"/>
      <c r="CT373" s="13"/>
      <c r="CU373" s="13"/>
      <c r="CV373" s="13"/>
      <c r="CW373" s="13"/>
      <c r="CX373" s="13"/>
      <c r="CY373" s="13"/>
      <c r="CZ373" s="13"/>
      <c r="DA373" s="13"/>
      <c r="DB373" s="13"/>
      <c r="DC373" s="13"/>
      <c r="DD373" s="13"/>
      <c r="DE373" s="13"/>
      <c r="DF373" s="13"/>
      <c r="DG373" s="13"/>
      <c r="DH373" s="13"/>
      <c r="DI373" s="13"/>
      <c r="DJ373" s="13"/>
      <c r="DK373" s="13"/>
      <c r="DL373" s="13"/>
      <c r="DM373" s="13"/>
      <c r="DN373" s="13"/>
      <c r="DO373" s="13"/>
      <c r="DP373" s="13"/>
      <c r="DQ373" s="13"/>
      <c r="DR373" s="13"/>
      <c r="DS373" s="13"/>
      <c r="DT373" s="13"/>
      <c r="DU373" s="13"/>
      <c r="DV373" s="13"/>
      <c r="DW373" s="13"/>
      <c r="DX373" s="13"/>
      <c r="DY373" s="13"/>
      <c r="DZ373" s="13"/>
      <c r="EA373" s="13"/>
      <c r="EB373" s="13"/>
      <c r="EC373" s="13"/>
      <c r="ED373" s="13"/>
      <c r="EE373" s="13"/>
      <c r="EF373" s="13"/>
      <c r="EG373" s="13"/>
      <c r="EH373" s="13"/>
      <c r="EI373" s="13"/>
      <c r="EJ373" s="13"/>
      <c r="EK373" s="13"/>
      <c r="EL373" s="13"/>
      <c r="EM373" s="13"/>
      <c r="EN373" s="13"/>
      <c r="EO373" s="13"/>
      <c r="EP373" s="13"/>
      <c r="EQ373" s="13"/>
      <c r="ER373" s="13"/>
      <c r="ES373" s="13"/>
      <c r="ET373" s="13"/>
      <c r="EU373" s="13"/>
      <c r="EV373" s="13"/>
      <c r="EW373" s="13"/>
      <c r="EX373" s="13"/>
      <c r="EY373" s="13"/>
      <c r="EZ373" s="13"/>
      <c r="FA373" s="13"/>
      <c r="FB373" s="13"/>
      <c r="FC373" s="13"/>
      <c r="FD373" s="13"/>
      <c r="FE373" s="13"/>
      <c r="FF373" s="13"/>
      <c r="FG373" s="13"/>
      <c r="FH373" s="13"/>
      <c r="FI373" s="13"/>
      <c r="FJ373" s="13"/>
      <c r="FK373" s="13"/>
      <c r="FL373" s="13"/>
      <c r="FM373" s="13"/>
      <c r="FN373" s="13"/>
      <c r="FO373" s="13"/>
      <c r="FP373" s="13"/>
      <c r="FQ373" s="13"/>
      <c r="FR373" s="13"/>
      <c r="FS373" s="13"/>
      <c r="FT373" s="13"/>
      <c r="FU373" s="13"/>
      <c r="FV373" s="13"/>
      <c r="FW373" s="13"/>
      <c r="FX373" s="13"/>
      <c r="FY373" s="13"/>
      <c r="FZ373" s="13"/>
      <c r="GA373" s="13"/>
      <c r="GB373" s="13"/>
      <c r="GC373" s="13"/>
      <c r="GD373" s="13"/>
      <c r="GE373" s="13"/>
      <c r="GF373" s="13"/>
      <c r="GG373" s="13"/>
      <c r="GH373" s="13"/>
      <c r="GI373" s="13"/>
      <c r="GJ373" s="13"/>
      <c r="GK373" s="13"/>
      <c r="GL373" s="13"/>
      <c r="GM373" s="13"/>
      <c r="GN373" s="13"/>
      <c r="GO373" s="13"/>
      <c r="GP373" s="13"/>
      <c r="GQ373" s="13"/>
      <c r="GR373" s="13"/>
      <c r="GS373" s="13"/>
      <c r="GT373" s="13"/>
      <c r="GU373" s="13"/>
      <c r="GV373" s="13"/>
      <c r="GW373" s="13"/>
      <c r="GX373" s="13"/>
      <c r="GY373" s="13"/>
      <c r="GZ373" s="13"/>
      <c r="HA373" s="13"/>
      <c r="HB373" s="13"/>
      <c r="HC373" s="13"/>
      <c r="HD373" s="13"/>
      <c r="HE373" s="13"/>
      <c r="HF373" s="13"/>
      <c r="HG373" s="13"/>
      <c r="HH373" s="13"/>
      <c r="HI373" s="13"/>
      <c r="HJ373" s="13"/>
      <c r="HK373" s="13"/>
      <c r="HL373" s="13"/>
      <c r="HM373" s="13"/>
      <c r="HN373" s="13"/>
      <c r="HO373" s="13"/>
      <c r="HP373" s="13"/>
      <c r="HQ373" s="13"/>
      <c r="HR373" s="13"/>
      <c r="HS373" s="13"/>
      <c r="HT373" s="13"/>
      <c r="HU373" s="13"/>
      <c r="HV373" s="13"/>
      <c r="HW373" s="13"/>
      <c r="HX373" s="13"/>
      <c r="HY373" s="13"/>
    </row>
    <row r="374" spans="1:233" s="14" customFormat="1" ht="25.5" customHeight="1">
      <c r="A374" s="14">
        <v>1</v>
      </c>
      <c r="B374" s="14" t="s">
        <v>759</v>
      </c>
      <c r="C374" s="14" t="s">
        <v>7</v>
      </c>
      <c r="D374" s="14" t="s">
        <v>761</v>
      </c>
      <c r="E374" s="13" t="s">
        <v>2270</v>
      </c>
    </row>
    <row r="375" spans="1:233" s="14" customFormat="1" ht="25.5" customHeight="1">
      <c r="A375" s="14">
        <v>2</v>
      </c>
      <c r="B375" s="14" t="s">
        <v>762</v>
      </c>
      <c r="C375" s="14" t="s">
        <v>7</v>
      </c>
      <c r="D375" s="14" t="s">
        <v>761</v>
      </c>
      <c r="E375" s="13" t="s">
        <v>2271</v>
      </c>
    </row>
    <row r="376" spans="1:233" s="14" customFormat="1" ht="25.5" customHeight="1">
      <c r="A376" s="14">
        <v>3</v>
      </c>
      <c r="B376" s="14" t="s">
        <v>764</v>
      </c>
      <c r="C376" s="14" t="s">
        <v>7</v>
      </c>
      <c r="D376" s="14" t="s">
        <v>761</v>
      </c>
      <c r="E376" s="13" t="s">
        <v>2272</v>
      </c>
    </row>
    <row r="377" spans="1:233" s="14" customFormat="1" ht="25.5" customHeight="1">
      <c r="A377" s="14">
        <v>5</v>
      </c>
      <c r="B377" s="14" t="s">
        <v>766</v>
      </c>
      <c r="C377" s="14" t="s">
        <v>768</v>
      </c>
      <c r="D377" s="14" t="s">
        <v>769</v>
      </c>
      <c r="E377" s="13" t="s">
        <v>2273</v>
      </c>
    </row>
    <row r="378" spans="1:233" s="14" customFormat="1" ht="25.5" customHeight="1">
      <c r="A378" s="14">
        <v>6</v>
      </c>
      <c r="B378" s="14" t="s">
        <v>770</v>
      </c>
      <c r="C378" s="14" t="s">
        <v>7</v>
      </c>
      <c r="D378" s="14" t="s">
        <v>761</v>
      </c>
      <c r="E378" s="13" t="s">
        <v>2274</v>
      </c>
    </row>
    <row r="379" spans="1:233" s="14" customFormat="1" ht="25.5" customHeight="1">
      <c r="A379" s="14">
        <v>7</v>
      </c>
      <c r="B379" s="14" t="s">
        <v>772</v>
      </c>
      <c r="C379" s="14" t="s">
        <v>7</v>
      </c>
      <c r="D379" s="14" t="s">
        <v>761</v>
      </c>
      <c r="E379" s="13" t="s">
        <v>2275</v>
      </c>
    </row>
    <row r="380" spans="1:233" s="14" customFormat="1" ht="25.5" customHeight="1">
      <c r="A380" s="14">
        <v>8</v>
      </c>
      <c r="B380" s="14" t="s">
        <v>774</v>
      </c>
      <c r="C380" s="14" t="s">
        <v>7</v>
      </c>
      <c r="D380" s="14" t="s">
        <v>761</v>
      </c>
      <c r="E380" s="13" t="s">
        <v>2276</v>
      </c>
    </row>
    <row r="381" spans="1:233" s="14" customFormat="1" ht="25.5" customHeight="1">
      <c r="A381" s="14">
        <v>9</v>
      </c>
      <c r="B381" s="14" t="s">
        <v>776</v>
      </c>
      <c r="C381" s="14" t="s">
        <v>7</v>
      </c>
      <c r="D381" s="14" t="s">
        <v>761</v>
      </c>
      <c r="E381" s="13" t="s">
        <v>2277</v>
      </c>
    </row>
    <row r="382" spans="1:233" s="14" customFormat="1" ht="25.5" customHeight="1">
      <c r="A382" s="14">
        <v>10</v>
      </c>
      <c r="B382" s="14" t="s">
        <v>778</v>
      </c>
      <c r="C382" s="14" t="s">
        <v>7</v>
      </c>
      <c r="D382" s="14" t="s">
        <v>761</v>
      </c>
      <c r="E382" s="13" t="s">
        <v>2278</v>
      </c>
    </row>
    <row r="383" spans="1:233" s="14" customFormat="1" ht="25.5" customHeight="1">
      <c r="A383" s="14">
        <v>11</v>
      </c>
      <c r="B383" s="14" t="s">
        <v>780</v>
      </c>
      <c r="C383" s="14" t="s">
        <v>7</v>
      </c>
      <c r="D383" s="14" t="s">
        <v>761</v>
      </c>
      <c r="E383" s="13" t="s">
        <v>2279</v>
      </c>
    </row>
    <row r="384" spans="1:233" s="14" customFormat="1" ht="25.5" customHeight="1">
      <c r="A384" s="14">
        <v>12</v>
      </c>
      <c r="B384" s="14" t="s">
        <v>782</v>
      </c>
      <c r="C384" s="14" t="s">
        <v>7</v>
      </c>
      <c r="D384" s="14" t="s">
        <v>761</v>
      </c>
      <c r="E384" s="13" t="s">
        <v>2280</v>
      </c>
    </row>
    <row r="385" spans="1:5" s="14" customFormat="1" ht="25.5" customHeight="1">
      <c r="A385" s="14">
        <v>14</v>
      </c>
      <c r="B385" s="14" t="s">
        <v>784</v>
      </c>
      <c r="C385" s="14" t="s">
        <v>7</v>
      </c>
      <c r="D385" s="14" t="s">
        <v>761</v>
      </c>
      <c r="E385" s="13" t="s">
        <v>2281</v>
      </c>
    </row>
    <row r="386" spans="1:5" s="14" customFormat="1" ht="25.5" customHeight="1">
      <c r="A386" s="14">
        <v>15</v>
      </c>
      <c r="B386" s="14" t="s">
        <v>786</v>
      </c>
      <c r="C386" s="14" t="s">
        <v>7</v>
      </c>
      <c r="D386" s="14" t="s">
        <v>761</v>
      </c>
      <c r="E386" s="13" t="s">
        <v>2282</v>
      </c>
    </row>
    <row r="387" spans="1:5" s="14" customFormat="1" ht="25.5" customHeight="1">
      <c r="A387" s="14">
        <v>16</v>
      </c>
      <c r="B387" s="14" t="s">
        <v>28</v>
      </c>
      <c r="C387" s="14" t="s">
        <v>7</v>
      </c>
      <c r="D387" s="14" t="s">
        <v>761</v>
      </c>
      <c r="E387" s="13" t="s">
        <v>2283</v>
      </c>
    </row>
    <row r="388" spans="1:5" s="14" customFormat="1" ht="25.5" customHeight="1">
      <c r="A388" s="14">
        <v>17</v>
      </c>
      <c r="B388" s="14" t="s">
        <v>789</v>
      </c>
      <c r="C388" s="14" t="s">
        <v>7</v>
      </c>
      <c r="D388" s="14" t="s">
        <v>761</v>
      </c>
      <c r="E388" s="13" t="s">
        <v>2284</v>
      </c>
    </row>
    <row r="389" spans="1:5" s="14" customFormat="1" ht="25.5" customHeight="1">
      <c r="A389" s="14">
        <v>19</v>
      </c>
      <c r="B389" s="14" t="s">
        <v>791</v>
      </c>
      <c r="C389" s="14" t="s">
        <v>7</v>
      </c>
      <c r="D389" s="14" t="s">
        <v>761</v>
      </c>
      <c r="E389" s="13" t="s">
        <v>2285</v>
      </c>
    </row>
    <row r="390" spans="1:5" s="14" customFormat="1" ht="25.5" customHeight="1">
      <c r="A390" s="14">
        <v>21</v>
      </c>
      <c r="B390" s="14" t="s">
        <v>793</v>
      </c>
      <c r="C390" s="14" t="s">
        <v>7</v>
      </c>
      <c r="D390" s="14" t="s">
        <v>761</v>
      </c>
      <c r="E390" s="13" t="s">
        <v>2286</v>
      </c>
    </row>
    <row r="391" spans="1:5" s="14" customFormat="1" ht="25.5" customHeight="1">
      <c r="A391" s="14">
        <v>22</v>
      </c>
      <c r="B391" s="14" t="s">
        <v>795</v>
      </c>
      <c r="C391" s="14" t="s">
        <v>7</v>
      </c>
      <c r="D391" s="14" t="s">
        <v>761</v>
      </c>
      <c r="E391" s="13" t="s">
        <v>2287</v>
      </c>
    </row>
    <row r="392" spans="1:5" s="14" customFormat="1" ht="25.5" customHeight="1">
      <c r="A392" s="14">
        <v>23</v>
      </c>
      <c r="B392" s="14" t="s">
        <v>797</v>
      </c>
      <c r="C392" s="14" t="s">
        <v>7</v>
      </c>
      <c r="D392" s="14" t="s">
        <v>761</v>
      </c>
      <c r="E392" s="13" t="s">
        <v>2288</v>
      </c>
    </row>
    <row r="393" spans="1:5" s="14" customFormat="1" ht="25.5" customHeight="1">
      <c r="A393" s="14">
        <v>24</v>
      </c>
      <c r="B393" s="14" t="s">
        <v>799</v>
      </c>
      <c r="C393" s="14" t="s">
        <v>7</v>
      </c>
      <c r="D393" s="14" t="s">
        <v>761</v>
      </c>
      <c r="E393" s="13" t="s">
        <v>2289</v>
      </c>
    </row>
    <row r="394" spans="1:5" s="14" customFormat="1" ht="25.5" customHeight="1">
      <c r="A394" s="14">
        <v>26</v>
      </c>
      <c r="B394" s="14" t="s">
        <v>801</v>
      </c>
      <c r="C394" s="14" t="s">
        <v>7</v>
      </c>
      <c r="D394" s="14" t="s">
        <v>761</v>
      </c>
      <c r="E394" s="13" t="s">
        <v>2290</v>
      </c>
    </row>
    <row r="395" spans="1:5" s="14" customFormat="1" ht="25.5" customHeight="1">
      <c r="A395" s="14">
        <v>27</v>
      </c>
      <c r="B395" s="14" t="s">
        <v>803</v>
      </c>
      <c r="C395" s="14" t="s">
        <v>7</v>
      </c>
      <c r="D395" s="14" t="s">
        <v>761</v>
      </c>
      <c r="E395" s="13" t="s">
        <v>2291</v>
      </c>
    </row>
    <row r="396" spans="1:5" s="14" customFormat="1" ht="25.5" customHeight="1">
      <c r="A396" s="14">
        <v>28</v>
      </c>
      <c r="B396" s="14" t="s">
        <v>805</v>
      </c>
      <c r="C396" s="14" t="s">
        <v>7</v>
      </c>
      <c r="D396" s="14" t="s">
        <v>761</v>
      </c>
      <c r="E396" s="13" t="s">
        <v>2292</v>
      </c>
    </row>
    <row r="397" spans="1:5" s="14" customFormat="1" ht="25.5" customHeight="1">
      <c r="A397" s="14">
        <v>30</v>
      </c>
      <c r="B397" s="14" t="s">
        <v>807</v>
      </c>
      <c r="C397" s="14" t="s">
        <v>7</v>
      </c>
      <c r="D397" s="14" t="s">
        <v>761</v>
      </c>
      <c r="E397" s="13" t="s">
        <v>2293</v>
      </c>
    </row>
    <row r="398" spans="1:5" s="14" customFormat="1" ht="25.5" customHeight="1">
      <c r="A398" s="14">
        <v>31</v>
      </c>
      <c r="B398" s="14" t="s">
        <v>809</v>
      </c>
      <c r="C398" s="14" t="s">
        <v>7</v>
      </c>
      <c r="D398" s="14" t="s">
        <v>761</v>
      </c>
      <c r="E398" s="13" t="s">
        <v>2294</v>
      </c>
    </row>
    <row r="399" spans="1:5" s="14" customFormat="1" ht="25.5" customHeight="1">
      <c r="A399" s="14">
        <v>32</v>
      </c>
      <c r="B399" s="14" t="s">
        <v>811</v>
      </c>
      <c r="C399" s="14" t="s">
        <v>7</v>
      </c>
      <c r="D399" s="14" t="s">
        <v>761</v>
      </c>
      <c r="E399" s="13" t="s">
        <v>2295</v>
      </c>
    </row>
    <row r="400" spans="1:5" s="14" customFormat="1" ht="25.5" customHeight="1">
      <c r="A400" s="14">
        <v>33</v>
      </c>
      <c r="B400" s="14" t="s">
        <v>813</v>
      </c>
      <c r="C400" s="14" t="s">
        <v>7</v>
      </c>
      <c r="D400" s="14" t="s">
        <v>761</v>
      </c>
      <c r="E400" s="13" t="s">
        <v>2296</v>
      </c>
    </row>
    <row r="401" spans="1:16360" s="14" customFormat="1" ht="25.5" customHeight="1">
      <c r="A401" s="14">
        <v>35</v>
      </c>
      <c r="B401" s="14" t="s">
        <v>815</v>
      </c>
      <c r="C401" s="14" t="s">
        <v>7</v>
      </c>
      <c r="D401" s="14" t="s">
        <v>761</v>
      </c>
      <c r="E401" s="13" t="s">
        <v>2297</v>
      </c>
    </row>
    <row r="402" spans="1:16360" s="14" customFormat="1" ht="25.5" customHeight="1">
      <c r="A402" s="14">
        <v>36</v>
      </c>
      <c r="B402" s="14" t="s">
        <v>817</v>
      </c>
      <c r="C402" s="14" t="s">
        <v>7</v>
      </c>
      <c r="D402" s="14" t="s">
        <v>761</v>
      </c>
      <c r="E402" s="13" t="s">
        <v>2298</v>
      </c>
    </row>
    <row r="403" spans="1:16360" s="14" customFormat="1" ht="25.5" customHeight="1">
      <c r="A403" s="14">
        <v>37</v>
      </c>
      <c r="B403" s="14" t="s">
        <v>819</v>
      </c>
      <c r="C403" s="14" t="s">
        <v>7</v>
      </c>
      <c r="D403" s="14" t="s">
        <v>761</v>
      </c>
      <c r="E403" s="13" t="s">
        <v>2299</v>
      </c>
    </row>
    <row r="404" spans="1:16360" s="15" customFormat="1" ht="25.5" customHeight="1">
      <c r="A404" s="15">
        <v>38</v>
      </c>
      <c r="B404" s="15" t="s">
        <v>821</v>
      </c>
      <c r="C404" s="15" t="s">
        <v>144</v>
      </c>
      <c r="D404" s="15" t="s">
        <v>761</v>
      </c>
      <c r="E404" s="13" t="s">
        <v>2300</v>
      </c>
    </row>
    <row r="405" spans="1:16360" s="15" customFormat="1" ht="25.5" customHeight="1">
      <c r="A405" s="15">
        <v>39</v>
      </c>
      <c r="B405" s="15" t="s">
        <v>823</v>
      </c>
      <c r="C405" s="15" t="s">
        <v>7</v>
      </c>
      <c r="D405" s="15" t="s">
        <v>761</v>
      </c>
      <c r="E405" s="13" t="s">
        <v>2301</v>
      </c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17"/>
      <c r="BR405" s="17"/>
      <c r="BS405" s="17"/>
      <c r="BT405" s="17"/>
      <c r="BU405" s="17"/>
      <c r="BV405" s="17"/>
      <c r="BW405" s="17"/>
      <c r="BX405" s="17"/>
      <c r="BY405" s="17"/>
      <c r="BZ405" s="17"/>
      <c r="CA405" s="17"/>
      <c r="CB405" s="17"/>
      <c r="CC405" s="17"/>
      <c r="CD405" s="17"/>
      <c r="CE405" s="17"/>
      <c r="CF405" s="17"/>
      <c r="CG405" s="17"/>
      <c r="CH405" s="17"/>
      <c r="CI405" s="17"/>
      <c r="CJ405" s="17"/>
      <c r="CK405" s="17"/>
      <c r="CL405" s="17"/>
      <c r="CM405" s="17"/>
      <c r="CN405" s="17"/>
      <c r="CO405" s="17"/>
      <c r="CP405" s="17"/>
      <c r="CQ405" s="17"/>
      <c r="CR405" s="17"/>
      <c r="CS405" s="17"/>
      <c r="CT405" s="17"/>
      <c r="CU405" s="17"/>
      <c r="CV405" s="17"/>
      <c r="CW405" s="17"/>
      <c r="CX405" s="17"/>
      <c r="CY405" s="17"/>
      <c r="CZ405" s="17"/>
      <c r="DA405" s="17"/>
      <c r="DB405" s="17"/>
      <c r="DC405" s="17"/>
      <c r="DD405" s="17"/>
      <c r="DE405" s="17"/>
      <c r="DF405" s="17"/>
      <c r="DG405" s="17"/>
      <c r="DH405" s="17"/>
      <c r="DI405" s="17"/>
      <c r="DJ405" s="17"/>
      <c r="DK405" s="17"/>
      <c r="DL405" s="17"/>
      <c r="DM405" s="17"/>
      <c r="DN405" s="17"/>
      <c r="DO405" s="17"/>
      <c r="DP405" s="17"/>
      <c r="DQ405" s="17"/>
      <c r="DR405" s="17"/>
      <c r="DS405" s="17"/>
      <c r="DT405" s="17"/>
      <c r="DU405" s="17"/>
      <c r="DV405" s="17"/>
      <c r="DW405" s="17"/>
      <c r="DX405" s="17"/>
      <c r="DY405" s="17"/>
      <c r="DZ405" s="17"/>
      <c r="EA405" s="17"/>
      <c r="EB405" s="17"/>
      <c r="EC405" s="17"/>
      <c r="ED405" s="17"/>
      <c r="EE405" s="17"/>
      <c r="EF405" s="17"/>
      <c r="EG405" s="17"/>
      <c r="EH405" s="17"/>
      <c r="EI405" s="17"/>
      <c r="EJ405" s="17"/>
      <c r="EK405" s="17"/>
      <c r="EL405" s="17"/>
      <c r="EM405" s="17"/>
      <c r="EN405" s="17"/>
      <c r="EO405" s="17"/>
      <c r="EP405" s="17"/>
      <c r="EQ405" s="17"/>
      <c r="ER405" s="17"/>
      <c r="ES405" s="17"/>
      <c r="ET405" s="17"/>
      <c r="EU405" s="17"/>
      <c r="EV405" s="17"/>
      <c r="EW405" s="17"/>
      <c r="EX405" s="17"/>
      <c r="EY405" s="17"/>
      <c r="EZ405" s="17"/>
      <c r="FA405" s="17"/>
      <c r="FB405" s="17"/>
      <c r="FC405" s="17"/>
      <c r="FD405" s="17"/>
      <c r="FE405" s="17"/>
      <c r="FF405" s="17"/>
      <c r="FG405" s="17"/>
      <c r="FH405" s="17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  <c r="FV405" s="17"/>
      <c r="FW405" s="17"/>
      <c r="FX405" s="17"/>
      <c r="FY405" s="17"/>
      <c r="FZ405" s="17"/>
      <c r="GA405" s="17"/>
      <c r="GB405" s="17"/>
      <c r="GC405" s="17"/>
      <c r="GD405" s="17"/>
      <c r="GE405" s="17"/>
      <c r="GF405" s="17"/>
      <c r="GG405" s="17"/>
      <c r="GH405" s="17"/>
      <c r="GI405" s="17"/>
      <c r="GJ405" s="17"/>
      <c r="GK405" s="17"/>
      <c r="GL405" s="17"/>
      <c r="GM405" s="17"/>
      <c r="GN405" s="17"/>
      <c r="GO405" s="17"/>
      <c r="GP405" s="17"/>
      <c r="GQ405" s="17"/>
      <c r="GR405" s="17"/>
      <c r="GS405" s="17"/>
      <c r="GT405" s="17"/>
      <c r="GU405" s="17"/>
      <c r="GV405" s="17"/>
      <c r="GW405" s="17"/>
      <c r="GX405" s="17"/>
      <c r="GY405" s="17"/>
      <c r="GZ405" s="17"/>
      <c r="HA405" s="17"/>
      <c r="HB405" s="17"/>
      <c r="HC405" s="17"/>
      <c r="HD405" s="17"/>
      <c r="HE405" s="17"/>
      <c r="HF405" s="17"/>
      <c r="HG405" s="17"/>
      <c r="HH405" s="17"/>
      <c r="HI405" s="17"/>
      <c r="HJ405" s="17"/>
      <c r="HK405" s="17"/>
      <c r="HL405" s="17"/>
      <c r="HM405" s="17"/>
      <c r="HN405" s="17"/>
      <c r="HO405" s="17"/>
      <c r="HP405" s="17"/>
      <c r="HQ405" s="17"/>
      <c r="HR405" s="17"/>
      <c r="HS405" s="17"/>
      <c r="HT405" s="17"/>
      <c r="HU405" s="17"/>
      <c r="HV405" s="17"/>
      <c r="HW405" s="17"/>
      <c r="HX405" s="17"/>
      <c r="HY405" s="17"/>
      <c r="HZ405" s="17"/>
      <c r="IA405" s="17"/>
      <c r="IB405" s="17"/>
      <c r="IC405" s="17"/>
      <c r="ID405" s="17"/>
      <c r="IE405" s="17"/>
      <c r="IF405" s="17"/>
      <c r="IG405" s="17"/>
      <c r="IH405" s="17"/>
      <c r="II405" s="17"/>
      <c r="IJ405" s="17"/>
      <c r="IK405" s="17"/>
      <c r="IL405" s="17"/>
      <c r="IM405" s="17"/>
      <c r="IN405" s="17"/>
      <c r="IO405" s="17"/>
      <c r="IP405" s="17"/>
      <c r="IQ405" s="17"/>
      <c r="IR405" s="17"/>
      <c r="IS405" s="17"/>
      <c r="IT405" s="17"/>
      <c r="IU405" s="17"/>
      <c r="IV405" s="17"/>
      <c r="IW405" s="17"/>
      <c r="IX405" s="17"/>
      <c r="IY405" s="17"/>
      <c r="IZ405" s="17"/>
      <c r="JA405" s="17"/>
      <c r="JB405" s="17"/>
      <c r="JC405" s="17"/>
      <c r="JD405" s="17"/>
      <c r="JE405" s="17"/>
      <c r="JF405" s="17"/>
      <c r="JG405" s="17"/>
      <c r="JH405" s="17"/>
      <c r="JI405" s="17"/>
      <c r="JJ405" s="17"/>
      <c r="JK405" s="17"/>
      <c r="JL405" s="17"/>
      <c r="JM405" s="17"/>
      <c r="JN405" s="17"/>
      <c r="JO405" s="17"/>
      <c r="JP405" s="17"/>
      <c r="JQ405" s="17"/>
      <c r="JR405" s="17"/>
      <c r="JS405" s="17"/>
      <c r="JT405" s="17"/>
      <c r="JU405" s="17"/>
      <c r="JV405" s="17"/>
      <c r="JW405" s="17"/>
      <c r="JX405" s="17"/>
      <c r="JY405" s="17"/>
      <c r="JZ405" s="17"/>
      <c r="KA405" s="17"/>
      <c r="KB405" s="17"/>
      <c r="KC405" s="17"/>
      <c r="KD405" s="17"/>
      <c r="KE405" s="17"/>
      <c r="KF405" s="17"/>
      <c r="KG405" s="17"/>
      <c r="KH405" s="17"/>
      <c r="KI405" s="17"/>
      <c r="KJ405" s="17"/>
      <c r="KK405" s="17"/>
      <c r="KL405" s="17"/>
      <c r="KM405" s="17"/>
      <c r="KN405" s="17"/>
      <c r="KO405" s="17"/>
      <c r="KP405" s="17"/>
      <c r="KQ405" s="17"/>
      <c r="KR405" s="17"/>
      <c r="KS405" s="17"/>
      <c r="KT405" s="17"/>
      <c r="KU405" s="17"/>
      <c r="KV405" s="17"/>
      <c r="KW405" s="17"/>
      <c r="KX405" s="17"/>
      <c r="KY405" s="17"/>
      <c r="KZ405" s="17"/>
      <c r="LA405" s="17"/>
      <c r="LB405" s="17"/>
      <c r="LC405" s="17"/>
      <c r="LD405" s="17"/>
      <c r="LE405" s="17"/>
      <c r="LF405" s="17"/>
      <c r="LG405" s="17"/>
      <c r="LH405" s="17"/>
      <c r="LI405" s="17"/>
      <c r="LJ405" s="17"/>
      <c r="LK405" s="17"/>
      <c r="LL405" s="17"/>
      <c r="LM405" s="17"/>
      <c r="LN405" s="17"/>
      <c r="LO405" s="17"/>
      <c r="LP405" s="17"/>
      <c r="LQ405" s="17"/>
      <c r="LR405" s="17"/>
      <c r="LS405" s="17"/>
      <c r="LT405" s="17"/>
      <c r="LU405" s="17"/>
      <c r="LV405" s="17"/>
      <c r="LW405" s="17"/>
      <c r="LX405" s="17"/>
      <c r="LY405" s="17"/>
      <c r="LZ405" s="17"/>
      <c r="MA405" s="17"/>
      <c r="MB405" s="17"/>
      <c r="MC405" s="17"/>
      <c r="MD405" s="17"/>
      <c r="ME405" s="17"/>
      <c r="MF405" s="17"/>
      <c r="MG405" s="17"/>
      <c r="MH405" s="17"/>
      <c r="MI405" s="17"/>
      <c r="MJ405" s="17"/>
      <c r="MK405" s="17"/>
      <c r="ML405" s="17"/>
      <c r="MM405" s="17"/>
      <c r="MN405" s="17"/>
      <c r="MO405" s="17"/>
      <c r="MP405" s="17"/>
      <c r="MQ405" s="17"/>
      <c r="MR405" s="17"/>
      <c r="MS405" s="17"/>
      <c r="MT405" s="17"/>
      <c r="MU405" s="17"/>
      <c r="MV405" s="17"/>
      <c r="MW405" s="17"/>
      <c r="MX405" s="17"/>
      <c r="MY405" s="17"/>
      <c r="MZ405" s="17"/>
      <c r="NA405" s="17"/>
      <c r="NB405" s="17"/>
      <c r="NC405" s="17"/>
      <c r="ND405" s="17"/>
      <c r="NE405" s="17"/>
      <c r="NF405" s="17"/>
      <c r="NG405" s="17"/>
      <c r="NH405" s="17"/>
      <c r="NI405" s="17"/>
      <c r="NJ405" s="17"/>
      <c r="NK405" s="17"/>
      <c r="NL405" s="17"/>
      <c r="NM405" s="17"/>
      <c r="NN405" s="17"/>
      <c r="NO405" s="17"/>
      <c r="NP405" s="17"/>
      <c r="NQ405" s="17"/>
      <c r="NR405" s="17"/>
      <c r="NS405" s="17"/>
      <c r="NT405" s="17"/>
      <c r="NU405" s="17"/>
      <c r="NV405" s="17"/>
      <c r="NW405" s="17"/>
      <c r="NX405" s="17"/>
      <c r="NY405" s="17"/>
      <c r="NZ405" s="17"/>
      <c r="OA405" s="17"/>
      <c r="OB405" s="17"/>
      <c r="OC405" s="17"/>
      <c r="OD405" s="17"/>
      <c r="OE405" s="17"/>
      <c r="OF405" s="17"/>
      <c r="OG405" s="17"/>
      <c r="OH405" s="17"/>
      <c r="OI405" s="17"/>
      <c r="OJ405" s="17"/>
      <c r="OK405" s="17"/>
      <c r="OL405" s="17"/>
      <c r="OM405" s="17"/>
      <c r="ON405" s="17"/>
      <c r="OO405" s="17"/>
      <c r="OP405" s="17"/>
      <c r="OQ405" s="17"/>
      <c r="OR405" s="17"/>
      <c r="OS405" s="17"/>
      <c r="OT405" s="17"/>
      <c r="OU405" s="17"/>
      <c r="OV405" s="17"/>
      <c r="OW405" s="17"/>
      <c r="OX405" s="17"/>
      <c r="OY405" s="17"/>
      <c r="OZ405" s="17"/>
      <c r="PA405" s="17"/>
      <c r="PB405" s="17"/>
      <c r="PC405" s="17"/>
      <c r="PD405" s="17"/>
      <c r="PE405" s="17"/>
      <c r="PF405" s="17"/>
      <c r="PG405" s="17"/>
      <c r="PH405" s="17"/>
      <c r="PI405" s="17"/>
      <c r="PJ405" s="17"/>
      <c r="PK405" s="17"/>
      <c r="PL405" s="17"/>
      <c r="PM405" s="17"/>
      <c r="PN405" s="17"/>
      <c r="PO405" s="17"/>
      <c r="PP405" s="17"/>
      <c r="PQ405" s="17"/>
      <c r="PR405" s="17"/>
      <c r="PS405" s="17"/>
      <c r="PT405" s="17"/>
      <c r="PU405" s="17"/>
      <c r="PV405" s="17"/>
      <c r="PW405" s="17"/>
      <c r="PX405" s="17"/>
      <c r="PY405" s="17"/>
      <c r="PZ405" s="17"/>
      <c r="QA405" s="17"/>
      <c r="QB405" s="17"/>
      <c r="QC405" s="17"/>
      <c r="QD405" s="17"/>
      <c r="QE405" s="17"/>
      <c r="QF405" s="17"/>
      <c r="QG405" s="17"/>
      <c r="QH405" s="17"/>
      <c r="QI405" s="17"/>
      <c r="QJ405" s="17"/>
      <c r="QK405" s="17"/>
      <c r="QL405" s="17"/>
      <c r="QM405" s="17"/>
      <c r="QN405" s="17"/>
      <c r="QO405" s="17"/>
      <c r="QP405" s="17"/>
      <c r="QQ405" s="17"/>
      <c r="QR405" s="17"/>
      <c r="QS405" s="17"/>
      <c r="QT405" s="17"/>
      <c r="QU405" s="17"/>
      <c r="QV405" s="17"/>
      <c r="QW405" s="17"/>
      <c r="QX405" s="17"/>
      <c r="QY405" s="17"/>
      <c r="QZ405" s="17"/>
      <c r="RA405" s="17"/>
      <c r="RB405" s="17"/>
      <c r="RC405" s="17"/>
      <c r="RD405" s="17"/>
      <c r="RE405" s="17"/>
      <c r="RF405" s="17"/>
      <c r="RG405" s="17"/>
      <c r="RH405" s="17"/>
      <c r="RI405" s="17"/>
      <c r="RJ405" s="17"/>
      <c r="RK405" s="17"/>
      <c r="RL405" s="17"/>
      <c r="RM405" s="17"/>
      <c r="RN405" s="17"/>
      <c r="RO405" s="17"/>
      <c r="RP405" s="17"/>
      <c r="RQ405" s="17"/>
      <c r="RR405" s="17"/>
      <c r="RS405" s="17"/>
      <c r="RT405" s="17"/>
      <c r="RU405" s="17"/>
      <c r="RV405" s="17"/>
      <c r="RW405" s="17"/>
      <c r="RX405" s="17"/>
      <c r="RY405" s="17"/>
      <c r="RZ405" s="17"/>
      <c r="SA405" s="17"/>
      <c r="SB405" s="17"/>
      <c r="SC405" s="17"/>
      <c r="SD405" s="17"/>
      <c r="SE405" s="17"/>
      <c r="SF405" s="17"/>
      <c r="SG405" s="17"/>
      <c r="SH405" s="17"/>
      <c r="SI405" s="17"/>
      <c r="SJ405" s="17"/>
      <c r="SK405" s="17"/>
      <c r="SL405" s="17"/>
      <c r="SM405" s="17"/>
      <c r="SN405" s="17"/>
      <c r="SO405" s="17"/>
      <c r="SP405" s="17"/>
      <c r="SQ405" s="17"/>
      <c r="SR405" s="17"/>
      <c r="SS405" s="17"/>
      <c r="ST405" s="17"/>
      <c r="SU405" s="17"/>
      <c r="SV405" s="17"/>
      <c r="SW405" s="17"/>
      <c r="SX405" s="17"/>
      <c r="SY405" s="17"/>
      <c r="SZ405" s="17"/>
      <c r="TA405" s="17"/>
      <c r="TB405" s="17"/>
      <c r="TC405" s="17"/>
      <c r="TD405" s="17"/>
      <c r="TE405" s="17"/>
      <c r="TF405" s="17"/>
      <c r="TG405" s="17"/>
      <c r="TH405" s="17"/>
      <c r="TI405" s="17"/>
      <c r="TJ405" s="17"/>
      <c r="TK405" s="17"/>
      <c r="TL405" s="17"/>
      <c r="TM405" s="17"/>
      <c r="TN405" s="17"/>
      <c r="TO405" s="17"/>
      <c r="TP405" s="17"/>
      <c r="TQ405" s="17"/>
      <c r="TR405" s="17"/>
      <c r="TS405" s="17"/>
      <c r="TT405" s="17"/>
      <c r="TU405" s="17"/>
      <c r="TV405" s="17"/>
      <c r="TW405" s="17"/>
      <c r="TX405" s="17"/>
      <c r="TY405" s="17"/>
      <c r="TZ405" s="17"/>
      <c r="UA405" s="17"/>
      <c r="UB405" s="17"/>
      <c r="UC405" s="17"/>
      <c r="UD405" s="17"/>
      <c r="UE405" s="17"/>
      <c r="UF405" s="17"/>
      <c r="UG405" s="17"/>
      <c r="UH405" s="17"/>
      <c r="UI405" s="17"/>
      <c r="UJ405" s="17"/>
      <c r="UK405" s="17"/>
      <c r="UL405" s="17"/>
      <c r="UM405" s="17"/>
      <c r="UN405" s="17"/>
      <c r="UO405" s="17"/>
      <c r="UP405" s="17"/>
      <c r="UQ405" s="17"/>
      <c r="UR405" s="17"/>
      <c r="US405" s="17"/>
      <c r="UT405" s="17"/>
      <c r="UU405" s="17"/>
      <c r="UV405" s="17"/>
      <c r="UW405" s="17"/>
      <c r="UX405" s="17"/>
      <c r="UY405" s="17"/>
      <c r="UZ405" s="17"/>
      <c r="VA405" s="17"/>
      <c r="VB405" s="17"/>
      <c r="VC405" s="17"/>
      <c r="VD405" s="17"/>
      <c r="VE405" s="17"/>
      <c r="VF405" s="17"/>
      <c r="VG405" s="17"/>
      <c r="VH405" s="17"/>
      <c r="VI405" s="17"/>
      <c r="VJ405" s="17"/>
      <c r="VK405" s="17"/>
      <c r="VL405" s="17"/>
      <c r="VM405" s="17"/>
      <c r="VN405" s="17"/>
      <c r="VO405" s="17"/>
      <c r="VP405" s="17"/>
      <c r="VQ405" s="17"/>
      <c r="VR405" s="17"/>
      <c r="VS405" s="17"/>
      <c r="VT405" s="17"/>
      <c r="VU405" s="17"/>
      <c r="VV405" s="17"/>
      <c r="VW405" s="17"/>
      <c r="VX405" s="17"/>
      <c r="VY405" s="17"/>
      <c r="VZ405" s="17"/>
      <c r="WA405" s="17"/>
      <c r="WB405" s="17"/>
      <c r="WC405" s="17"/>
      <c r="WD405" s="17"/>
      <c r="WE405" s="17"/>
      <c r="WF405" s="17"/>
      <c r="WG405" s="17"/>
      <c r="WH405" s="17"/>
      <c r="WI405" s="17"/>
      <c r="WJ405" s="17"/>
      <c r="WK405" s="17"/>
      <c r="WL405" s="17"/>
      <c r="WM405" s="17"/>
      <c r="WN405" s="17"/>
      <c r="WO405" s="17"/>
      <c r="WP405" s="17"/>
      <c r="WQ405" s="17"/>
      <c r="WR405" s="17"/>
      <c r="WS405" s="17"/>
      <c r="WT405" s="17"/>
      <c r="WU405" s="17"/>
      <c r="WV405" s="17"/>
      <c r="WW405" s="17"/>
      <c r="WX405" s="17"/>
      <c r="WY405" s="17"/>
      <c r="WZ405" s="17"/>
      <c r="XA405" s="17"/>
      <c r="XB405" s="17"/>
      <c r="XC405" s="17"/>
      <c r="XD405" s="17"/>
      <c r="XE405" s="17"/>
      <c r="XF405" s="17"/>
      <c r="XG405" s="17"/>
      <c r="XH405" s="17"/>
      <c r="XI405" s="17"/>
      <c r="XJ405" s="17"/>
      <c r="XK405" s="17"/>
      <c r="XL405" s="17"/>
      <c r="XM405" s="17"/>
      <c r="XN405" s="17"/>
      <c r="XO405" s="17"/>
      <c r="XP405" s="17"/>
      <c r="XQ405" s="17"/>
      <c r="XR405" s="17"/>
      <c r="XS405" s="17"/>
      <c r="XT405" s="17"/>
      <c r="XU405" s="17"/>
      <c r="XV405" s="17"/>
      <c r="XW405" s="17"/>
      <c r="XX405" s="17"/>
      <c r="XY405" s="17"/>
      <c r="XZ405" s="17"/>
      <c r="YA405" s="17"/>
      <c r="YB405" s="17"/>
      <c r="YC405" s="17"/>
      <c r="YD405" s="17"/>
      <c r="YE405" s="17"/>
      <c r="YF405" s="17"/>
      <c r="YG405" s="17"/>
      <c r="YH405" s="17"/>
      <c r="YI405" s="17"/>
      <c r="YJ405" s="17"/>
      <c r="YK405" s="17"/>
      <c r="YL405" s="17"/>
      <c r="YM405" s="17"/>
      <c r="YN405" s="17"/>
      <c r="YO405" s="17"/>
      <c r="YP405" s="17"/>
      <c r="YQ405" s="17"/>
      <c r="YR405" s="17"/>
      <c r="YS405" s="17"/>
      <c r="YT405" s="17"/>
      <c r="YU405" s="17"/>
      <c r="YV405" s="17"/>
      <c r="YW405" s="17"/>
      <c r="YX405" s="17"/>
      <c r="YY405" s="17"/>
      <c r="YZ405" s="17"/>
      <c r="ZA405" s="17"/>
      <c r="ZB405" s="17"/>
      <c r="ZC405" s="17"/>
      <c r="ZD405" s="17"/>
      <c r="ZE405" s="17"/>
      <c r="ZF405" s="17"/>
      <c r="ZG405" s="17"/>
      <c r="ZH405" s="17"/>
      <c r="ZI405" s="17"/>
      <c r="ZJ405" s="17"/>
      <c r="ZK405" s="17"/>
      <c r="ZL405" s="17"/>
      <c r="ZM405" s="17"/>
      <c r="ZN405" s="17"/>
      <c r="ZO405" s="17"/>
      <c r="ZP405" s="17"/>
      <c r="ZQ405" s="17"/>
      <c r="ZR405" s="17"/>
      <c r="ZS405" s="17"/>
      <c r="ZT405" s="17"/>
      <c r="ZU405" s="17"/>
      <c r="ZV405" s="17"/>
      <c r="ZW405" s="17"/>
      <c r="ZX405" s="17"/>
      <c r="ZY405" s="17"/>
      <c r="ZZ405" s="17"/>
      <c r="AAA405" s="17"/>
      <c r="AAB405" s="17"/>
      <c r="AAC405" s="17"/>
      <c r="AAD405" s="17"/>
      <c r="AAE405" s="17"/>
      <c r="AAF405" s="17"/>
      <c r="AAG405" s="17"/>
      <c r="AAH405" s="17"/>
      <c r="AAI405" s="17"/>
      <c r="AAJ405" s="17"/>
      <c r="AAK405" s="17"/>
      <c r="AAL405" s="17"/>
      <c r="AAM405" s="17"/>
      <c r="AAN405" s="17"/>
      <c r="AAO405" s="17"/>
      <c r="AAP405" s="17"/>
      <c r="AAQ405" s="17"/>
      <c r="AAR405" s="17"/>
      <c r="AAS405" s="17"/>
      <c r="AAT405" s="17"/>
      <c r="AAU405" s="17"/>
      <c r="AAV405" s="17"/>
      <c r="AAW405" s="17"/>
      <c r="AAX405" s="17"/>
      <c r="AAY405" s="17"/>
      <c r="AAZ405" s="17"/>
      <c r="ABA405" s="17"/>
      <c r="ABB405" s="17"/>
      <c r="ABC405" s="17"/>
      <c r="ABD405" s="17"/>
      <c r="ABE405" s="17"/>
      <c r="ABF405" s="17"/>
      <c r="ABG405" s="17"/>
      <c r="ABH405" s="17"/>
      <c r="ABI405" s="17"/>
      <c r="ABJ405" s="17"/>
      <c r="ABK405" s="17"/>
      <c r="ABL405" s="17"/>
      <c r="ABM405" s="17"/>
      <c r="ABN405" s="17"/>
      <c r="ABO405" s="17"/>
      <c r="ABP405" s="17"/>
      <c r="ABQ405" s="17"/>
      <c r="ABR405" s="17"/>
      <c r="ABS405" s="17"/>
      <c r="ABT405" s="17"/>
      <c r="ABU405" s="17"/>
      <c r="ABV405" s="17"/>
      <c r="ABW405" s="17"/>
      <c r="ABX405" s="17"/>
      <c r="ABY405" s="17"/>
      <c r="ABZ405" s="17"/>
      <c r="ACA405" s="17"/>
      <c r="ACB405" s="17"/>
      <c r="ACC405" s="17"/>
      <c r="ACD405" s="17"/>
      <c r="ACE405" s="17"/>
      <c r="ACF405" s="17"/>
      <c r="ACG405" s="17"/>
      <c r="ACH405" s="17"/>
      <c r="ACI405" s="17"/>
      <c r="ACJ405" s="17"/>
      <c r="ACK405" s="17"/>
      <c r="ACL405" s="17"/>
      <c r="ACM405" s="17"/>
      <c r="ACN405" s="17"/>
      <c r="ACO405" s="17"/>
      <c r="ACP405" s="17"/>
      <c r="ACQ405" s="17"/>
      <c r="ACR405" s="17"/>
      <c r="ACS405" s="17"/>
      <c r="ACT405" s="17"/>
      <c r="ACU405" s="17"/>
      <c r="ACV405" s="17"/>
      <c r="ACW405" s="17"/>
      <c r="ACX405" s="17"/>
      <c r="ACY405" s="17"/>
      <c r="ACZ405" s="17"/>
      <c r="ADA405" s="17"/>
      <c r="ADB405" s="17"/>
      <c r="ADC405" s="17"/>
      <c r="ADD405" s="17"/>
      <c r="ADE405" s="17"/>
      <c r="ADF405" s="17"/>
      <c r="ADG405" s="17"/>
      <c r="ADH405" s="17"/>
      <c r="ADI405" s="17"/>
      <c r="ADJ405" s="17"/>
      <c r="ADK405" s="17"/>
      <c r="ADL405" s="17"/>
      <c r="ADM405" s="17"/>
      <c r="ADN405" s="17"/>
      <c r="ADO405" s="17"/>
      <c r="ADP405" s="17"/>
      <c r="ADQ405" s="17"/>
      <c r="ADR405" s="17"/>
      <c r="ADS405" s="17"/>
      <c r="ADT405" s="17"/>
      <c r="ADU405" s="17"/>
      <c r="ADV405" s="17"/>
      <c r="ADW405" s="17"/>
      <c r="ADX405" s="17"/>
      <c r="ADY405" s="17"/>
      <c r="ADZ405" s="17"/>
      <c r="AEA405" s="17"/>
      <c r="AEB405" s="17"/>
      <c r="AEC405" s="17"/>
      <c r="AED405" s="17"/>
      <c r="AEE405" s="17"/>
      <c r="AEF405" s="17"/>
      <c r="AEG405" s="17"/>
      <c r="AEH405" s="17"/>
      <c r="AEI405" s="17"/>
      <c r="AEJ405" s="17"/>
      <c r="AEK405" s="17"/>
      <c r="AEL405" s="17"/>
      <c r="AEM405" s="17"/>
      <c r="AEN405" s="17"/>
      <c r="AEO405" s="17"/>
      <c r="AEP405" s="17"/>
      <c r="AEQ405" s="17"/>
      <c r="AER405" s="17"/>
      <c r="AES405" s="17"/>
      <c r="AET405" s="17"/>
      <c r="AEU405" s="17"/>
      <c r="AEV405" s="17"/>
      <c r="AEW405" s="17"/>
      <c r="AEX405" s="17"/>
      <c r="AEY405" s="17"/>
      <c r="AEZ405" s="17"/>
      <c r="AFA405" s="17"/>
      <c r="AFB405" s="17"/>
      <c r="AFC405" s="17"/>
      <c r="AFD405" s="17"/>
      <c r="AFE405" s="17"/>
      <c r="AFF405" s="17"/>
      <c r="AFG405" s="17"/>
      <c r="AFH405" s="17"/>
      <c r="AFI405" s="17"/>
      <c r="AFJ405" s="17"/>
      <c r="AFK405" s="17"/>
      <c r="AFL405" s="17"/>
      <c r="AFM405" s="17"/>
      <c r="AFN405" s="17"/>
      <c r="AFO405" s="17"/>
      <c r="AFP405" s="17"/>
      <c r="AFQ405" s="17"/>
      <c r="AFR405" s="17"/>
      <c r="AFS405" s="17"/>
      <c r="AFT405" s="17"/>
      <c r="AFU405" s="17"/>
      <c r="AFV405" s="17"/>
      <c r="AFW405" s="17"/>
      <c r="AFX405" s="17"/>
      <c r="AFY405" s="17"/>
      <c r="AFZ405" s="17"/>
      <c r="AGA405" s="17"/>
      <c r="AGB405" s="17"/>
      <c r="AGC405" s="17"/>
      <c r="AGD405" s="17"/>
      <c r="AGE405" s="17"/>
      <c r="AGF405" s="17"/>
      <c r="AGG405" s="17"/>
      <c r="AGH405" s="17"/>
      <c r="AGI405" s="17"/>
      <c r="AGJ405" s="17"/>
      <c r="AGK405" s="17"/>
      <c r="AGL405" s="17"/>
      <c r="AGM405" s="17"/>
      <c r="AGN405" s="17"/>
      <c r="AGO405" s="17"/>
      <c r="AGP405" s="17"/>
      <c r="AGQ405" s="17"/>
      <c r="AGR405" s="17"/>
      <c r="AGS405" s="17"/>
      <c r="AGT405" s="17"/>
      <c r="AGU405" s="17"/>
      <c r="AGV405" s="17"/>
      <c r="AGW405" s="17"/>
      <c r="AGX405" s="17"/>
      <c r="AGY405" s="17"/>
      <c r="AGZ405" s="17"/>
      <c r="AHA405" s="17"/>
      <c r="AHB405" s="17"/>
      <c r="AHC405" s="17"/>
      <c r="AHD405" s="17"/>
      <c r="AHE405" s="17"/>
      <c r="AHF405" s="17"/>
      <c r="AHG405" s="17"/>
      <c r="AHH405" s="17"/>
      <c r="AHI405" s="17"/>
      <c r="AHJ405" s="17"/>
      <c r="AHK405" s="17"/>
      <c r="AHL405" s="17"/>
      <c r="AHM405" s="17"/>
      <c r="AHN405" s="17"/>
      <c r="AHO405" s="17"/>
      <c r="AHP405" s="17"/>
      <c r="AHQ405" s="17"/>
      <c r="AHR405" s="17"/>
      <c r="AHS405" s="17"/>
      <c r="AHT405" s="17"/>
      <c r="AHU405" s="17"/>
      <c r="AHV405" s="17"/>
      <c r="AHW405" s="17"/>
      <c r="AHX405" s="17"/>
      <c r="AHY405" s="17"/>
      <c r="AHZ405" s="17"/>
      <c r="AIA405" s="17"/>
      <c r="AIB405" s="17"/>
      <c r="AIC405" s="17"/>
      <c r="AID405" s="17"/>
      <c r="AIE405" s="17"/>
      <c r="AIF405" s="17"/>
      <c r="AIG405" s="17"/>
      <c r="AIH405" s="17"/>
      <c r="AII405" s="17"/>
      <c r="AIJ405" s="17"/>
      <c r="AIK405" s="17"/>
      <c r="AIL405" s="17"/>
      <c r="AIM405" s="17"/>
      <c r="AIN405" s="17"/>
      <c r="AIO405" s="17"/>
      <c r="AIP405" s="17"/>
      <c r="AIQ405" s="17"/>
      <c r="AIR405" s="17"/>
      <c r="AIS405" s="17"/>
      <c r="AIT405" s="17"/>
      <c r="AIU405" s="17"/>
      <c r="AIV405" s="17"/>
      <c r="AIW405" s="17"/>
      <c r="AIX405" s="17"/>
      <c r="AIY405" s="17"/>
      <c r="AIZ405" s="17"/>
      <c r="AJA405" s="17"/>
      <c r="AJB405" s="17"/>
      <c r="AJC405" s="17"/>
      <c r="AJD405" s="17"/>
      <c r="AJE405" s="17"/>
      <c r="AJF405" s="17"/>
      <c r="AJG405" s="17"/>
      <c r="AJH405" s="17"/>
      <c r="AJI405" s="17"/>
      <c r="AJJ405" s="17"/>
      <c r="AJK405" s="17"/>
      <c r="AJL405" s="17"/>
      <c r="AJM405" s="17"/>
      <c r="AJN405" s="17"/>
      <c r="AJO405" s="17"/>
      <c r="AJP405" s="17"/>
      <c r="AJQ405" s="17"/>
      <c r="AJR405" s="17"/>
      <c r="AJS405" s="17"/>
      <c r="AJT405" s="17"/>
      <c r="AJU405" s="17"/>
      <c r="AJV405" s="17"/>
      <c r="AJW405" s="17"/>
      <c r="AJX405" s="17"/>
      <c r="AJY405" s="17"/>
      <c r="AJZ405" s="17"/>
      <c r="AKA405" s="17"/>
      <c r="AKB405" s="17"/>
      <c r="AKC405" s="17"/>
      <c r="AKD405" s="17"/>
      <c r="AKE405" s="17"/>
      <c r="AKF405" s="17"/>
      <c r="AKG405" s="17"/>
      <c r="AKH405" s="17"/>
      <c r="AKI405" s="17"/>
      <c r="AKJ405" s="17"/>
      <c r="AKK405" s="17"/>
      <c r="AKL405" s="17"/>
      <c r="AKM405" s="17"/>
      <c r="AKN405" s="17"/>
      <c r="AKO405" s="17"/>
      <c r="AKP405" s="17"/>
      <c r="AKQ405" s="17"/>
      <c r="AKR405" s="17"/>
      <c r="AKS405" s="17"/>
      <c r="AKT405" s="17"/>
      <c r="AKU405" s="17"/>
      <c r="AKV405" s="17"/>
      <c r="AKW405" s="17"/>
      <c r="AKX405" s="17"/>
      <c r="AKY405" s="17"/>
      <c r="AKZ405" s="17"/>
      <c r="ALA405" s="17"/>
      <c r="ALB405" s="17"/>
      <c r="ALC405" s="17"/>
      <c r="ALD405" s="17"/>
      <c r="ALE405" s="17"/>
      <c r="ALF405" s="17"/>
      <c r="ALG405" s="17"/>
      <c r="ALH405" s="17"/>
      <c r="ALI405" s="17"/>
      <c r="ALJ405" s="17"/>
      <c r="ALK405" s="17"/>
      <c r="ALL405" s="17"/>
      <c r="ALM405" s="17"/>
      <c r="ALN405" s="17"/>
      <c r="ALO405" s="17"/>
      <c r="ALP405" s="17"/>
      <c r="ALQ405" s="17"/>
      <c r="ALR405" s="17"/>
      <c r="ALS405" s="17"/>
      <c r="ALT405" s="17"/>
      <c r="ALU405" s="17"/>
      <c r="ALV405" s="17"/>
      <c r="ALW405" s="17"/>
      <c r="ALX405" s="17"/>
      <c r="ALY405" s="17"/>
      <c r="ALZ405" s="17"/>
      <c r="AMA405" s="17"/>
      <c r="AMB405" s="17"/>
      <c r="AMC405" s="17"/>
      <c r="AMD405" s="17"/>
      <c r="AME405" s="17"/>
      <c r="AMF405" s="17"/>
      <c r="AMG405" s="17"/>
      <c r="AMH405" s="17"/>
      <c r="AMI405" s="17"/>
      <c r="AMJ405" s="17"/>
      <c r="AMK405" s="17"/>
      <c r="AML405" s="17"/>
      <c r="AMM405" s="17"/>
      <c r="AMN405" s="17"/>
      <c r="AMO405" s="17"/>
      <c r="AMP405" s="17"/>
      <c r="AMQ405" s="17"/>
      <c r="AMR405" s="17"/>
      <c r="AMS405" s="17"/>
      <c r="AMT405" s="17"/>
      <c r="AMU405" s="17"/>
      <c r="AMV405" s="17"/>
      <c r="AMW405" s="17"/>
      <c r="AMX405" s="17"/>
      <c r="AMY405" s="17"/>
      <c r="AMZ405" s="17"/>
      <c r="ANA405" s="17"/>
      <c r="ANB405" s="17"/>
      <c r="ANC405" s="17"/>
      <c r="AND405" s="17"/>
      <c r="ANE405" s="17"/>
      <c r="ANF405" s="17"/>
      <c r="ANG405" s="17"/>
      <c r="ANH405" s="17"/>
      <c r="ANI405" s="17"/>
      <c r="ANJ405" s="17"/>
      <c r="ANK405" s="17"/>
      <c r="ANL405" s="17"/>
      <c r="ANM405" s="17"/>
      <c r="ANN405" s="17"/>
      <c r="ANO405" s="17"/>
      <c r="ANP405" s="17"/>
      <c r="ANQ405" s="17"/>
      <c r="ANR405" s="17"/>
      <c r="ANS405" s="17"/>
      <c r="ANT405" s="17"/>
      <c r="ANU405" s="17"/>
      <c r="ANV405" s="17"/>
      <c r="ANW405" s="17"/>
      <c r="ANX405" s="17"/>
      <c r="ANY405" s="17"/>
      <c r="ANZ405" s="17"/>
      <c r="AOA405" s="17"/>
      <c r="AOB405" s="17"/>
      <c r="AOC405" s="17"/>
      <c r="AOD405" s="17"/>
      <c r="AOE405" s="17"/>
      <c r="AOF405" s="17"/>
      <c r="AOG405" s="17"/>
      <c r="AOH405" s="17"/>
      <c r="AOI405" s="17"/>
      <c r="AOJ405" s="17"/>
      <c r="AOK405" s="17"/>
      <c r="AOL405" s="17"/>
      <c r="AOM405" s="17"/>
      <c r="AON405" s="17"/>
      <c r="AOO405" s="17"/>
      <c r="AOP405" s="17"/>
      <c r="AOQ405" s="17"/>
      <c r="AOR405" s="17"/>
      <c r="AOS405" s="17"/>
      <c r="AOT405" s="17"/>
      <c r="AOU405" s="17"/>
      <c r="AOV405" s="17"/>
      <c r="AOW405" s="17"/>
      <c r="AOX405" s="17"/>
      <c r="AOY405" s="17"/>
      <c r="AOZ405" s="17"/>
      <c r="APA405" s="17"/>
      <c r="APB405" s="17"/>
      <c r="APC405" s="17"/>
      <c r="APD405" s="17"/>
      <c r="APE405" s="17"/>
      <c r="APF405" s="17"/>
      <c r="APG405" s="17"/>
      <c r="APH405" s="17"/>
      <c r="API405" s="17"/>
      <c r="APJ405" s="17"/>
      <c r="APK405" s="17"/>
      <c r="APL405" s="17"/>
      <c r="APM405" s="17"/>
      <c r="APN405" s="17"/>
      <c r="APO405" s="17"/>
      <c r="APP405" s="17"/>
      <c r="APQ405" s="17"/>
      <c r="APR405" s="17"/>
      <c r="APS405" s="17"/>
      <c r="APT405" s="17"/>
      <c r="APU405" s="17"/>
      <c r="APV405" s="17"/>
      <c r="APW405" s="17"/>
      <c r="APX405" s="17"/>
      <c r="APY405" s="17"/>
      <c r="APZ405" s="17"/>
      <c r="AQA405" s="17"/>
      <c r="AQB405" s="17"/>
      <c r="AQC405" s="17"/>
      <c r="AQD405" s="17"/>
      <c r="AQE405" s="17"/>
      <c r="AQF405" s="17"/>
      <c r="AQG405" s="17"/>
      <c r="AQH405" s="17"/>
      <c r="AQI405" s="17"/>
      <c r="AQJ405" s="17"/>
      <c r="AQK405" s="17"/>
      <c r="AQL405" s="17"/>
      <c r="AQM405" s="17"/>
      <c r="AQN405" s="17"/>
      <c r="AQO405" s="17"/>
      <c r="AQP405" s="17"/>
      <c r="AQQ405" s="17"/>
      <c r="AQR405" s="17"/>
      <c r="AQS405" s="17"/>
      <c r="AQT405" s="17"/>
      <c r="AQU405" s="17"/>
      <c r="AQV405" s="17"/>
      <c r="AQW405" s="17"/>
      <c r="AQX405" s="17"/>
      <c r="AQY405" s="17"/>
      <c r="AQZ405" s="17"/>
      <c r="ARA405" s="17"/>
      <c r="ARB405" s="17"/>
      <c r="ARC405" s="17"/>
      <c r="ARD405" s="17"/>
      <c r="ARE405" s="17"/>
      <c r="ARF405" s="17"/>
      <c r="ARG405" s="17"/>
      <c r="ARH405" s="17"/>
      <c r="ARI405" s="17"/>
      <c r="ARJ405" s="17"/>
      <c r="ARK405" s="17"/>
      <c r="ARL405" s="17"/>
      <c r="ARM405" s="17"/>
      <c r="ARN405" s="17"/>
      <c r="ARO405" s="17"/>
      <c r="ARP405" s="17"/>
      <c r="ARQ405" s="17"/>
      <c r="ARR405" s="17"/>
      <c r="ARS405" s="17"/>
      <c r="ART405" s="17"/>
      <c r="ARU405" s="17"/>
      <c r="ARV405" s="17"/>
      <c r="ARW405" s="17"/>
      <c r="ARX405" s="17"/>
      <c r="ARY405" s="17"/>
      <c r="ARZ405" s="17"/>
      <c r="ASA405" s="17"/>
      <c r="ASB405" s="17"/>
      <c r="ASC405" s="17"/>
      <c r="ASD405" s="17"/>
      <c r="ASE405" s="17"/>
      <c r="ASF405" s="17"/>
      <c r="ASG405" s="17"/>
      <c r="ASH405" s="17"/>
      <c r="ASI405" s="17"/>
      <c r="ASJ405" s="17"/>
      <c r="ASK405" s="17"/>
      <c r="ASL405" s="17"/>
      <c r="ASM405" s="17"/>
      <c r="ASN405" s="17"/>
      <c r="ASO405" s="17"/>
      <c r="ASP405" s="17"/>
      <c r="ASQ405" s="17"/>
      <c r="ASR405" s="17"/>
      <c r="ASS405" s="17"/>
      <c r="AST405" s="17"/>
      <c r="ASU405" s="17"/>
      <c r="ASV405" s="17"/>
      <c r="ASW405" s="17"/>
      <c r="ASX405" s="17"/>
      <c r="ASY405" s="17"/>
      <c r="ASZ405" s="17"/>
      <c r="ATA405" s="17"/>
      <c r="ATB405" s="17"/>
      <c r="ATC405" s="17"/>
      <c r="ATD405" s="17"/>
      <c r="ATE405" s="17"/>
      <c r="ATF405" s="17"/>
      <c r="ATG405" s="17"/>
      <c r="ATH405" s="17"/>
      <c r="ATI405" s="17"/>
      <c r="ATJ405" s="17"/>
      <c r="ATK405" s="17"/>
      <c r="ATL405" s="17"/>
      <c r="ATM405" s="17"/>
      <c r="ATN405" s="17"/>
      <c r="ATO405" s="17"/>
      <c r="ATP405" s="17"/>
      <c r="ATQ405" s="17"/>
      <c r="ATR405" s="17"/>
      <c r="ATS405" s="17"/>
      <c r="ATT405" s="17"/>
      <c r="ATU405" s="17"/>
      <c r="ATV405" s="17"/>
      <c r="ATW405" s="17"/>
      <c r="ATX405" s="17"/>
      <c r="ATY405" s="17"/>
      <c r="ATZ405" s="17"/>
      <c r="AUA405" s="17"/>
      <c r="AUB405" s="17"/>
      <c r="AUC405" s="17"/>
      <c r="AUD405" s="17"/>
      <c r="AUE405" s="17"/>
      <c r="AUF405" s="17"/>
      <c r="AUG405" s="17"/>
      <c r="AUH405" s="17"/>
      <c r="AUI405" s="17"/>
      <c r="AUJ405" s="17"/>
      <c r="AUK405" s="17"/>
      <c r="AUL405" s="17"/>
      <c r="AUM405" s="17"/>
      <c r="AUN405" s="17"/>
      <c r="AUO405" s="17"/>
      <c r="AUP405" s="17"/>
      <c r="AUQ405" s="17"/>
      <c r="AUR405" s="17"/>
      <c r="AUS405" s="17"/>
      <c r="AUT405" s="17"/>
      <c r="AUU405" s="17"/>
      <c r="AUV405" s="17"/>
      <c r="AUW405" s="17"/>
      <c r="AUX405" s="17"/>
      <c r="AUY405" s="17"/>
      <c r="AUZ405" s="17"/>
      <c r="AVA405" s="17"/>
      <c r="AVB405" s="17"/>
      <c r="AVC405" s="17"/>
      <c r="AVD405" s="17"/>
      <c r="AVE405" s="17"/>
      <c r="AVF405" s="17"/>
      <c r="AVG405" s="17"/>
      <c r="AVH405" s="17"/>
      <c r="AVI405" s="17"/>
      <c r="AVJ405" s="17"/>
      <c r="AVK405" s="17"/>
      <c r="AVL405" s="17"/>
      <c r="AVM405" s="17"/>
      <c r="AVN405" s="17"/>
      <c r="AVO405" s="17"/>
      <c r="AVP405" s="17"/>
      <c r="AVQ405" s="17"/>
      <c r="AVR405" s="17"/>
      <c r="AVS405" s="17"/>
      <c r="AVT405" s="17"/>
      <c r="AVU405" s="17"/>
      <c r="AVV405" s="17"/>
      <c r="AVW405" s="17"/>
      <c r="AVX405" s="17"/>
      <c r="AVY405" s="17"/>
      <c r="AVZ405" s="17"/>
      <c r="AWA405" s="17"/>
      <c r="AWB405" s="17"/>
      <c r="AWC405" s="17"/>
      <c r="AWD405" s="17"/>
      <c r="AWE405" s="17"/>
      <c r="AWF405" s="17"/>
      <c r="AWG405" s="17"/>
      <c r="AWH405" s="17"/>
      <c r="AWI405" s="17"/>
      <c r="AWJ405" s="17"/>
      <c r="AWK405" s="17"/>
      <c r="AWL405" s="17"/>
      <c r="AWM405" s="17"/>
      <c r="AWN405" s="17"/>
      <c r="AWO405" s="17"/>
      <c r="AWP405" s="17"/>
      <c r="AWQ405" s="17"/>
      <c r="AWR405" s="17"/>
      <c r="AWS405" s="17"/>
      <c r="AWT405" s="17"/>
      <c r="AWU405" s="17"/>
      <c r="AWV405" s="17"/>
      <c r="AWW405" s="17"/>
      <c r="AWX405" s="17"/>
      <c r="AWY405" s="17"/>
      <c r="AWZ405" s="17"/>
      <c r="AXA405" s="17"/>
      <c r="AXB405" s="17"/>
      <c r="AXC405" s="17"/>
      <c r="AXD405" s="17"/>
      <c r="AXE405" s="17"/>
      <c r="AXF405" s="17"/>
      <c r="AXG405" s="17"/>
      <c r="AXH405" s="17"/>
      <c r="AXI405" s="17"/>
      <c r="AXJ405" s="17"/>
      <c r="AXK405" s="17"/>
      <c r="AXL405" s="17"/>
      <c r="AXM405" s="17"/>
      <c r="AXN405" s="17"/>
      <c r="AXO405" s="17"/>
      <c r="AXP405" s="17"/>
      <c r="AXQ405" s="17"/>
      <c r="AXR405" s="17"/>
      <c r="AXS405" s="17"/>
      <c r="AXT405" s="17"/>
      <c r="AXU405" s="17"/>
      <c r="AXV405" s="17"/>
      <c r="AXW405" s="17"/>
      <c r="AXX405" s="17"/>
      <c r="AXY405" s="17"/>
      <c r="AXZ405" s="17"/>
      <c r="AYA405" s="17"/>
      <c r="AYB405" s="17"/>
      <c r="AYC405" s="17"/>
      <c r="AYD405" s="17"/>
      <c r="AYE405" s="17"/>
      <c r="AYF405" s="17"/>
      <c r="AYG405" s="17"/>
      <c r="AYH405" s="17"/>
      <c r="AYI405" s="17"/>
      <c r="AYJ405" s="17"/>
      <c r="AYK405" s="17"/>
      <c r="AYL405" s="17"/>
      <c r="AYM405" s="17"/>
      <c r="AYN405" s="17"/>
      <c r="AYO405" s="17"/>
      <c r="AYP405" s="17"/>
      <c r="AYQ405" s="17"/>
      <c r="AYR405" s="17"/>
      <c r="AYS405" s="17"/>
      <c r="AYT405" s="17"/>
      <c r="AYU405" s="17"/>
      <c r="AYV405" s="17"/>
      <c r="AYW405" s="17"/>
      <c r="AYX405" s="17"/>
      <c r="AYY405" s="17"/>
      <c r="AYZ405" s="17"/>
      <c r="AZA405" s="17"/>
      <c r="AZB405" s="17"/>
      <c r="AZC405" s="17"/>
      <c r="AZD405" s="17"/>
      <c r="AZE405" s="17"/>
      <c r="AZF405" s="17"/>
      <c r="AZG405" s="17"/>
      <c r="AZH405" s="17"/>
      <c r="AZI405" s="17"/>
      <c r="AZJ405" s="17"/>
      <c r="AZK405" s="17"/>
      <c r="AZL405" s="17"/>
      <c r="AZM405" s="17"/>
      <c r="AZN405" s="17"/>
      <c r="AZO405" s="17"/>
      <c r="AZP405" s="17"/>
      <c r="AZQ405" s="17"/>
      <c r="AZR405" s="17"/>
      <c r="AZS405" s="17"/>
      <c r="AZT405" s="17"/>
      <c r="AZU405" s="17"/>
      <c r="AZV405" s="17"/>
      <c r="AZW405" s="17"/>
      <c r="AZX405" s="17"/>
      <c r="AZY405" s="17"/>
      <c r="AZZ405" s="17"/>
      <c r="BAA405" s="17"/>
      <c r="BAB405" s="17"/>
      <c r="BAC405" s="17"/>
      <c r="BAD405" s="17"/>
      <c r="BAE405" s="17"/>
      <c r="BAF405" s="17"/>
      <c r="BAG405" s="17"/>
      <c r="BAH405" s="17"/>
      <c r="BAI405" s="17"/>
      <c r="BAJ405" s="17"/>
      <c r="BAK405" s="17"/>
      <c r="BAL405" s="17"/>
      <c r="BAM405" s="17"/>
      <c r="BAN405" s="17"/>
      <c r="BAO405" s="17"/>
      <c r="BAP405" s="17"/>
      <c r="BAQ405" s="17"/>
      <c r="BAR405" s="17"/>
      <c r="BAS405" s="17"/>
      <c r="BAT405" s="17"/>
      <c r="BAU405" s="17"/>
      <c r="BAV405" s="17"/>
      <c r="BAW405" s="17"/>
      <c r="BAX405" s="17"/>
      <c r="BAY405" s="17"/>
      <c r="BAZ405" s="17"/>
      <c r="BBA405" s="17"/>
      <c r="BBB405" s="17"/>
      <c r="BBC405" s="17"/>
      <c r="BBD405" s="17"/>
      <c r="BBE405" s="17"/>
      <c r="BBF405" s="17"/>
      <c r="BBG405" s="17"/>
      <c r="BBH405" s="17"/>
      <c r="BBI405" s="17"/>
      <c r="BBJ405" s="17"/>
      <c r="BBK405" s="17"/>
      <c r="BBL405" s="17"/>
      <c r="BBM405" s="17"/>
      <c r="BBN405" s="17"/>
      <c r="BBO405" s="17"/>
      <c r="BBP405" s="17"/>
      <c r="BBQ405" s="17"/>
      <c r="BBR405" s="17"/>
      <c r="BBS405" s="17"/>
      <c r="BBT405" s="17"/>
      <c r="BBU405" s="17"/>
      <c r="BBV405" s="17"/>
      <c r="BBW405" s="17"/>
      <c r="BBX405" s="17"/>
      <c r="BBY405" s="17"/>
      <c r="BBZ405" s="17"/>
      <c r="BCA405" s="17"/>
      <c r="BCB405" s="17"/>
      <c r="BCC405" s="17"/>
      <c r="BCD405" s="17"/>
      <c r="BCE405" s="17"/>
      <c r="BCF405" s="17"/>
      <c r="BCG405" s="17"/>
      <c r="BCH405" s="17"/>
      <c r="BCI405" s="17"/>
      <c r="BCJ405" s="17"/>
      <c r="BCK405" s="17"/>
      <c r="BCL405" s="17"/>
      <c r="BCM405" s="17"/>
      <c r="BCN405" s="17"/>
      <c r="BCO405" s="17"/>
      <c r="BCP405" s="17"/>
      <c r="BCQ405" s="17"/>
      <c r="BCR405" s="17"/>
      <c r="BCS405" s="17"/>
      <c r="BCT405" s="17"/>
      <c r="BCU405" s="17"/>
      <c r="BCV405" s="17"/>
      <c r="BCW405" s="17"/>
      <c r="BCX405" s="17"/>
      <c r="BCY405" s="17"/>
      <c r="BCZ405" s="17"/>
      <c r="BDA405" s="17"/>
      <c r="BDB405" s="17"/>
      <c r="BDC405" s="17"/>
      <c r="BDD405" s="17"/>
      <c r="BDE405" s="17"/>
      <c r="BDF405" s="17"/>
      <c r="BDG405" s="17"/>
      <c r="BDH405" s="17"/>
      <c r="BDI405" s="17"/>
      <c r="BDJ405" s="17"/>
      <c r="BDK405" s="17"/>
      <c r="BDL405" s="17"/>
      <c r="BDM405" s="17"/>
      <c r="BDN405" s="17"/>
      <c r="BDO405" s="17"/>
      <c r="BDP405" s="17"/>
      <c r="BDQ405" s="17"/>
      <c r="BDR405" s="17"/>
      <c r="BDS405" s="17"/>
      <c r="BDT405" s="17"/>
      <c r="BDU405" s="17"/>
      <c r="BDV405" s="17"/>
      <c r="BDW405" s="17"/>
      <c r="BDX405" s="17"/>
      <c r="BDY405" s="17"/>
      <c r="BDZ405" s="17"/>
      <c r="BEA405" s="17"/>
      <c r="BEB405" s="17"/>
      <c r="BEC405" s="17"/>
      <c r="BED405" s="17"/>
      <c r="BEE405" s="17"/>
      <c r="BEF405" s="17"/>
      <c r="BEG405" s="17"/>
      <c r="BEH405" s="17"/>
      <c r="BEI405" s="17"/>
      <c r="BEJ405" s="17"/>
      <c r="BEK405" s="17"/>
      <c r="BEL405" s="17"/>
      <c r="BEM405" s="17"/>
      <c r="BEN405" s="17"/>
      <c r="BEO405" s="17"/>
      <c r="BEP405" s="17"/>
      <c r="BEQ405" s="17"/>
      <c r="BER405" s="17"/>
      <c r="BES405" s="17"/>
      <c r="BET405" s="17"/>
      <c r="BEU405" s="17"/>
      <c r="BEV405" s="17"/>
      <c r="BEW405" s="17"/>
      <c r="BEX405" s="17"/>
      <c r="BEY405" s="17"/>
      <c r="BEZ405" s="17"/>
      <c r="BFA405" s="17"/>
      <c r="BFB405" s="17"/>
      <c r="BFC405" s="17"/>
      <c r="BFD405" s="17"/>
      <c r="BFE405" s="17"/>
      <c r="BFF405" s="17"/>
      <c r="BFG405" s="17"/>
      <c r="BFH405" s="17"/>
      <c r="BFI405" s="17"/>
      <c r="BFJ405" s="17"/>
      <c r="BFK405" s="17"/>
      <c r="BFL405" s="17"/>
      <c r="BFM405" s="17"/>
      <c r="BFN405" s="17"/>
      <c r="BFO405" s="17"/>
      <c r="BFP405" s="17"/>
      <c r="BFQ405" s="17"/>
      <c r="BFR405" s="17"/>
      <c r="BFS405" s="17"/>
      <c r="BFT405" s="17"/>
      <c r="BFU405" s="17"/>
      <c r="BFV405" s="17"/>
      <c r="BFW405" s="17"/>
      <c r="BFX405" s="17"/>
      <c r="BFY405" s="17"/>
      <c r="BFZ405" s="17"/>
      <c r="BGA405" s="17"/>
      <c r="BGB405" s="17"/>
      <c r="BGC405" s="17"/>
      <c r="BGD405" s="17"/>
      <c r="BGE405" s="17"/>
      <c r="BGF405" s="17"/>
      <c r="BGG405" s="17"/>
      <c r="BGH405" s="17"/>
      <c r="BGI405" s="17"/>
      <c r="BGJ405" s="17"/>
      <c r="BGK405" s="17"/>
      <c r="BGL405" s="17"/>
      <c r="BGM405" s="17"/>
      <c r="BGN405" s="17"/>
      <c r="BGO405" s="17"/>
      <c r="BGP405" s="17"/>
      <c r="BGQ405" s="17"/>
      <c r="BGR405" s="17"/>
      <c r="BGS405" s="17"/>
      <c r="BGT405" s="17"/>
      <c r="BGU405" s="17"/>
      <c r="BGV405" s="17"/>
      <c r="BGW405" s="17"/>
      <c r="BGX405" s="17"/>
      <c r="BGY405" s="17"/>
      <c r="BGZ405" s="17"/>
      <c r="BHA405" s="17"/>
      <c r="BHB405" s="17"/>
      <c r="BHC405" s="17"/>
      <c r="BHD405" s="17"/>
      <c r="BHE405" s="17"/>
      <c r="BHF405" s="17"/>
      <c r="BHG405" s="17"/>
      <c r="BHH405" s="17"/>
      <c r="BHI405" s="17"/>
      <c r="BHJ405" s="17"/>
      <c r="BHK405" s="17"/>
      <c r="BHL405" s="17"/>
      <c r="BHM405" s="17"/>
      <c r="BHN405" s="17"/>
      <c r="BHO405" s="17"/>
      <c r="BHP405" s="17"/>
      <c r="BHQ405" s="17"/>
      <c r="BHR405" s="17"/>
      <c r="BHS405" s="17"/>
      <c r="BHT405" s="17"/>
      <c r="BHU405" s="17"/>
      <c r="BHV405" s="17"/>
      <c r="BHW405" s="17"/>
      <c r="BHX405" s="17"/>
      <c r="BHY405" s="17"/>
      <c r="BHZ405" s="17"/>
      <c r="BIA405" s="17"/>
      <c r="BIB405" s="17"/>
      <c r="BIC405" s="17"/>
      <c r="BID405" s="17"/>
      <c r="BIE405" s="17"/>
      <c r="BIF405" s="17"/>
      <c r="BIG405" s="17"/>
      <c r="BIH405" s="17"/>
      <c r="BII405" s="17"/>
      <c r="BIJ405" s="17"/>
      <c r="BIK405" s="17"/>
      <c r="BIL405" s="17"/>
      <c r="BIM405" s="17"/>
      <c r="BIN405" s="17"/>
      <c r="BIO405" s="17"/>
      <c r="BIP405" s="17"/>
      <c r="BIQ405" s="17"/>
      <c r="BIR405" s="17"/>
      <c r="BIS405" s="17"/>
      <c r="BIT405" s="17"/>
      <c r="BIU405" s="17"/>
      <c r="BIV405" s="17"/>
      <c r="BIW405" s="17"/>
      <c r="BIX405" s="17"/>
      <c r="BIY405" s="17"/>
      <c r="BIZ405" s="17"/>
      <c r="BJA405" s="17"/>
      <c r="BJB405" s="17"/>
      <c r="BJC405" s="17"/>
      <c r="BJD405" s="17"/>
      <c r="BJE405" s="17"/>
      <c r="BJF405" s="17"/>
      <c r="BJG405" s="17"/>
      <c r="BJH405" s="17"/>
      <c r="BJI405" s="17"/>
      <c r="BJJ405" s="17"/>
      <c r="BJK405" s="17"/>
      <c r="BJL405" s="17"/>
      <c r="BJM405" s="17"/>
      <c r="BJN405" s="17"/>
      <c r="BJO405" s="17"/>
      <c r="BJP405" s="17"/>
      <c r="BJQ405" s="17"/>
      <c r="BJR405" s="17"/>
      <c r="BJS405" s="17"/>
      <c r="BJT405" s="17"/>
      <c r="BJU405" s="17"/>
      <c r="BJV405" s="17"/>
      <c r="BJW405" s="17"/>
      <c r="BJX405" s="17"/>
      <c r="BJY405" s="17"/>
      <c r="BJZ405" s="17"/>
      <c r="BKA405" s="17"/>
      <c r="BKB405" s="17"/>
      <c r="BKC405" s="17"/>
      <c r="BKD405" s="17"/>
      <c r="BKE405" s="17"/>
      <c r="BKF405" s="17"/>
      <c r="BKG405" s="17"/>
      <c r="BKH405" s="17"/>
      <c r="BKI405" s="17"/>
      <c r="BKJ405" s="17"/>
      <c r="BKK405" s="17"/>
      <c r="BKL405" s="17"/>
      <c r="BKM405" s="17"/>
      <c r="BKN405" s="17"/>
      <c r="BKO405" s="17"/>
      <c r="BKP405" s="17"/>
      <c r="BKQ405" s="17"/>
      <c r="BKR405" s="17"/>
      <c r="BKS405" s="17"/>
      <c r="BKT405" s="17"/>
      <c r="BKU405" s="17"/>
      <c r="BKV405" s="17"/>
      <c r="BKW405" s="17"/>
      <c r="BKX405" s="17"/>
      <c r="BKY405" s="17"/>
      <c r="BKZ405" s="17"/>
      <c r="BLA405" s="17"/>
      <c r="BLB405" s="17"/>
      <c r="BLC405" s="17"/>
      <c r="BLD405" s="17"/>
      <c r="BLE405" s="17"/>
      <c r="BLF405" s="17"/>
      <c r="BLG405" s="17"/>
      <c r="BLH405" s="17"/>
      <c r="BLI405" s="17"/>
      <c r="BLJ405" s="17"/>
      <c r="BLK405" s="17"/>
      <c r="BLL405" s="17"/>
      <c r="BLM405" s="17"/>
      <c r="BLN405" s="17"/>
      <c r="BLO405" s="17"/>
      <c r="BLP405" s="17"/>
      <c r="BLQ405" s="17"/>
      <c r="BLR405" s="17"/>
      <c r="BLS405" s="17"/>
      <c r="BLT405" s="17"/>
      <c r="BLU405" s="17"/>
      <c r="BLV405" s="17"/>
      <c r="BLW405" s="17"/>
      <c r="BLX405" s="17"/>
      <c r="BLY405" s="17"/>
      <c r="BLZ405" s="17"/>
      <c r="BMA405" s="17"/>
      <c r="BMB405" s="17"/>
      <c r="BMC405" s="17"/>
      <c r="BMD405" s="17"/>
      <c r="BME405" s="17"/>
      <c r="BMF405" s="17"/>
      <c r="BMG405" s="17"/>
      <c r="BMH405" s="17"/>
      <c r="BMI405" s="17"/>
      <c r="BMJ405" s="17"/>
      <c r="BMK405" s="17"/>
      <c r="BML405" s="17"/>
      <c r="BMM405" s="17"/>
      <c r="BMN405" s="17"/>
      <c r="BMO405" s="17"/>
      <c r="BMP405" s="17"/>
      <c r="BMQ405" s="17"/>
      <c r="BMR405" s="17"/>
      <c r="BMS405" s="17"/>
      <c r="BMT405" s="17"/>
      <c r="BMU405" s="17"/>
      <c r="BMV405" s="17"/>
      <c r="BMW405" s="17"/>
      <c r="BMX405" s="17"/>
      <c r="BMY405" s="17"/>
      <c r="BMZ405" s="17"/>
      <c r="BNA405" s="17"/>
      <c r="BNB405" s="17"/>
      <c r="BNC405" s="17"/>
      <c r="BND405" s="17"/>
      <c r="BNE405" s="17"/>
      <c r="BNF405" s="17"/>
      <c r="BNG405" s="17"/>
      <c r="BNH405" s="17"/>
      <c r="BNI405" s="17"/>
      <c r="BNJ405" s="17"/>
      <c r="BNK405" s="17"/>
      <c r="BNL405" s="17"/>
      <c r="BNM405" s="17"/>
      <c r="BNN405" s="17"/>
      <c r="BNO405" s="17"/>
      <c r="BNP405" s="17"/>
      <c r="BNQ405" s="17"/>
      <c r="BNR405" s="17"/>
      <c r="BNS405" s="17"/>
      <c r="BNT405" s="17"/>
      <c r="BNU405" s="17"/>
      <c r="BNV405" s="17"/>
      <c r="BNW405" s="17"/>
      <c r="BNX405" s="17"/>
      <c r="BNY405" s="17"/>
      <c r="BNZ405" s="17"/>
      <c r="BOA405" s="17"/>
      <c r="BOB405" s="17"/>
      <c r="BOC405" s="17"/>
      <c r="BOD405" s="17"/>
      <c r="BOE405" s="17"/>
      <c r="BOF405" s="17"/>
      <c r="BOG405" s="17"/>
      <c r="BOH405" s="17"/>
      <c r="BOI405" s="17"/>
      <c r="BOJ405" s="17"/>
      <c r="BOK405" s="17"/>
      <c r="BOL405" s="17"/>
      <c r="BOM405" s="17"/>
      <c r="BON405" s="17"/>
      <c r="BOO405" s="17"/>
      <c r="BOP405" s="17"/>
      <c r="BOQ405" s="17"/>
      <c r="BOR405" s="17"/>
      <c r="BOS405" s="17"/>
      <c r="BOT405" s="17"/>
      <c r="BOU405" s="17"/>
      <c r="BOV405" s="17"/>
      <c r="BOW405" s="17"/>
      <c r="BOX405" s="17"/>
      <c r="BOY405" s="17"/>
      <c r="BOZ405" s="17"/>
      <c r="BPA405" s="17"/>
      <c r="BPB405" s="17"/>
      <c r="BPC405" s="17"/>
      <c r="BPD405" s="17"/>
      <c r="BPE405" s="17"/>
      <c r="BPF405" s="17"/>
      <c r="BPG405" s="17"/>
      <c r="BPH405" s="17"/>
      <c r="BPI405" s="17"/>
      <c r="BPJ405" s="17"/>
      <c r="BPK405" s="17"/>
      <c r="BPL405" s="17"/>
      <c r="BPM405" s="17"/>
      <c r="BPN405" s="17"/>
      <c r="BPO405" s="17"/>
      <c r="BPP405" s="17"/>
      <c r="BPQ405" s="17"/>
      <c r="BPR405" s="17"/>
      <c r="BPS405" s="17"/>
      <c r="BPT405" s="17"/>
      <c r="BPU405" s="17"/>
      <c r="BPV405" s="17"/>
      <c r="BPW405" s="17"/>
      <c r="BPX405" s="17"/>
      <c r="BPY405" s="17"/>
      <c r="BPZ405" s="17"/>
      <c r="BQA405" s="17"/>
      <c r="BQB405" s="17"/>
      <c r="BQC405" s="17"/>
      <c r="BQD405" s="17"/>
      <c r="BQE405" s="17"/>
      <c r="BQF405" s="17"/>
      <c r="BQG405" s="17"/>
      <c r="BQH405" s="17"/>
      <c r="BQI405" s="17"/>
      <c r="BQJ405" s="17"/>
      <c r="BQK405" s="17"/>
      <c r="BQL405" s="17"/>
      <c r="BQM405" s="17"/>
      <c r="BQN405" s="17"/>
      <c r="BQO405" s="17"/>
      <c r="BQP405" s="17"/>
      <c r="BQQ405" s="17"/>
      <c r="BQR405" s="17"/>
      <c r="BQS405" s="17"/>
      <c r="BQT405" s="17"/>
      <c r="BQU405" s="17"/>
      <c r="BQV405" s="17"/>
      <c r="BQW405" s="17"/>
      <c r="BQX405" s="17"/>
      <c r="BQY405" s="17"/>
      <c r="BQZ405" s="17"/>
      <c r="BRA405" s="17"/>
      <c r="BRB405" s="17"/>
      <c r="BRC405" s="17"/>
      <c r="BRD405" s="17"/>
      <c r="BRE405" s="17"/>
      <c r="BRF405" s="17"/>
      <c r="BRG405" s="17"/>
      <c r="BRH405" s="17"/>
      <c r="BRI405" s="17"/>
      <c r="BRJ405" s="17"/>
      <c r="BRK405" s="17"/>
      <c r="BRL405" s="17"/>
      <c r="BRM405" s="17"/>
      <c r="BRN405" s="17"/>
      <c r="BRO405" s="17"/>
      <c r="BRP405" s="17"/>
      <c r="BRQ405" s="17"/>
      <c r="BRR405" s="17"/>
      <c r="BRS405" s="17"/>
      <c r="BRT405" s="17"/>
      <c r="BRU405" s="17"/>
      <c r="BRV405" s="17"/>
      <c r="BRW405" s="17"/>
      <c r="BRX405" s="17"/>
      <c r="BRY405" s="17"/>
      <c r="BRZ405" s="17"/>
      <c r="BSA405" s="17"/>
      <c r="BSB405" s="17"/>
      <c r="BSC405" s="17"/>
      <c r="BSD405" s="17"/>
      <c r="BSE405" s="17"/>
      <c r="BSF405" s="17"/>
      <c r="BSG405" s="17"/>
      <c r="BSH405" s="17"/>
      <c r="BSI405" s="17"/>
      <c r="BSJ405" s="17"/>
      <c r="BSK405" s="17"/>
      <c r="BSL405" s="17"/>
      <c r="BSM405" s="17"/>
      <c r="BSN405" s="17"/>
      <c r="BSO405" s="17"/>
      <c r="BSP405" s="17"/>
      <c r="BSQ405" s="17"/>
      <c r="BSR405" s="17"/>
      <c r="BSS405" s="17"/>
      <c r="BST405" s="17"/>
      <c r="BSU405" s="17"/>
      <c r="BSV405" s="17"/>
      <c r="BSW405" s="17"/>
      <c r="BSX405" s="17"/>
      <c r="BSY405" s="17"/>
      <c r="BSZ405" s="17"/>
      <c r="BTA405" s="17"/>
      <c r="BTB405" s="17"/>
      <c r="BTC405" s="17"/>
      <c r="BTD405" s="17"/>
      <c r="BTE405" s="17"/>
      <c r="BTF405" s="17"/>
      <c r="BTG405" s="17"/>
      <c r="BTH405" s="17"/>
      <c r="BTI405" s="17"/>
      <c r="BTJ405" s="17"/>
      <c r="BTK405" s="17"/>
      <c r="BTL405" s="17"/>
      <c r="BTM405" s="17"/>
      <c r="BTN405" s="17"/>
      <c r="BTO405" s="17"/>
      <c r="BTP405" s="17"/>
      <c r="BTQ405" s="17"/>
      <c r="BTR405" s="17"/>
      <c r="BTS405" s="17"/>
      <c r="BTT405" s="17"/>
      <c r="BTU405" s="17"/>
      <c r="BTV405" s="17"/>
      <c r="BTW405" s="17"/>
      <c r="BTX405" s="17"/>
      <c r="BTY405" s="17"/>
      <c r="BTZ405" s="17"/>
      <c r="BUA405" s="17"/>
      <c r="BUB405" s="17"/>
      <c r="BUC405" s="17"/>
      <c r="BUD405" s="17"/>
      <c r="BUE405" s="17"/>
      <c r="BUF405" s="17"/>
      <c r="BUG405" s="17"/>
      <c r="BUH405" s="17"/>
      <c r="BUI405" s="17"/>
      <c r="BUJ405" s="17"/>
      <c r="BUK405" s="17"/>
      <c r="BUL405" s="17"/>
      <c r="BUM405" s="17"/>
      <c r="BUN405" s="17"/>
      <c r="BUO405" s="17"/>
      <c r="BUP405" s="17"/>
      <c r="BUQ405" s="17"/>
      <c r="BUR405" s="17"/>
      <c r="BUS405" s="17"/>
      <c r="BUT405" s="17"/>
      <c r="BUU405" s="17"/>
      <c r="BUV405" s="17"/>
      <c r="BUW405" s="17"/>
      <c r="BUX405" s="17"/>
      <c r="BUY405" s="17"/>
      <c r="BUZ405" s="17"/>
      <c r="BVA405" s="17"/>
      <c r="BVB405" s="17"/>
      <c r="BVC405" s="17"/>
      <c r="BVD405" s="17"/>
      <c r="BVE405" s="17"/>
      <c r="BVF405" s="17"/>
      <c r="BVG405" s="17"/>
      <c r="BVH405" s="17"/>
      <c r="BVI405" s="17"/>
      <c r="BVJ405" s="17"/>
      <c r="BVK405" s="17"/>
      <c r="BVL405" s="17"/>
      <c r="BVM405" s="17"/>
      <c r="BVN405" s="17"/>
      <c r="BVO405" s="17"/>
      <c r="BVP405" s="17"/>
      <c r="BVQ405" s="17"/>
      <c r="BVR405" s="17"/>
      <c r="BVS405" s="17"/>
      <c r="BVT405" s="17"/>
      <c r="BVU405" s="17"/>
      <c r="BVV405" s="17"/>
      <c r="BVW405" s="17"/>
      <c r="BVX405" s="17"/>
      <c r="BVY405" s="17"/>
      <c r="BVZ405" s="17"/>
      <c r="BWA405" s="17"/>
      <c r="BWB405" s="17"/>
      <c r="BWC405" s="17"/>
      <c r="BWD405" s="17"/>
      <c r="BWE405" s="17"/>
      <c r="BWF405" s="17"/>
      <c r="BWG405" s="17"/>
      <c r="BWH405" s="17"/>
      <c r="BWI405" s="17"/>
      <c r="BWJ405" s="17"/>
      <c r="BWK405" s="17"/>
      <c r="BWL405" s="17"/>
      <c r="BWM405" s="17"/>
      <c r="BWN405" s="17"/>
      <c r="BWO405" s="17"/>
      <c r="BWP405" s="17"/>
      <c r="BWQ405" s="17"/>
      <c r="BWR405" s="17"/>
      <c r="BWS405" s="17"/>
      <c r="BWT405" s="17"/>
      <c r="BWU405" s="17"/>
      <c r="BWV405" s="17"/>
      <c r="BWW405" s="17"/>
      <c r="BWX405" s="17"/>
      <c r="BWY405" s="17"/>
      <c r="BWZ405" s="17"/>
      <c r="BXA405" s="17"/>
      <c r="BXB405" s="17"/>
      <c r="BXC405" s="17"/>
      <c r="BXD405" s="17"/>
      <c r="BXE405" s="17"/>
      <c r="BXF405" s="17"/>
      <c r="BXG405" s="17"/>
      <c r="BXH405" s="17"/>
      <c r="BXI405" s="17"/>
      <c r="BXJ405" s="17"/>
      <c r="BXK405" s="17"/>
      <c r="BXL405" s="17"/>
      <c r="BXM405" s="17"/>
      <c r="BXN405" s="17"/>
      <c r="BXO405" s="17"/>
      <c r="BXP405" s="17"/>
      <c r="BXQ405" s="17"/>
      <c r="BXR405" s="17"/>
      <c r="BXS405" s="17"/>
      <c r="BXT405" s="17"/>
      <c r="BXU405" s="17"/>
      <c r="BXV405" s="17"/>
      <c r="BXW405" s="17"/>
      <c r="BXX405" s="17"/>
      <c r="BXY405" s="17"/>
      <c r="BXZ405" s="17"/>
      <c r="BYA405" s="17"/>
      <c r="BYB405" s="17"/>
      <c r="BYC405" s="17"/>
      <c r="BYD405" s="17"/>
      <c r="BYE405" s="17"/>
      <c r="BYF405" s="17"/>
      <c r="BYG405" s="17"/>
      <c r="BYH405" s="17"/>
      <c r="BYI405" s="17"/>
      <c r="BYJ405" s="17"/>
      <c r="BYK405" s="17"/>
      <c r="BYL405" s="17"/>
      <c r="BYM405" s="17"/>
      <c r="BYN405" s="17"/>
      <c r="BYO405" s="17"/>
      <c r="BYP405" s="17"/>
      <c r="BYQ405" s="17"/>
      <c r="BYR405" s="17"/>
      <c r="BYS405" s="17"/>
      <c r="BYT405" s="17"/>
      <c r="BYU405" s="17"/>
      <c r="BYV405" s="17"/>
      <c r="BYW405" s="17"/>
      <c r="BYX405" s="17"/>
      <c r="BYY405" s="17"/>
      <c r="BYZ405" s="17"/>
      <c r="BZA405" s="17"/>
      <c r="BZB405" s="17"/>
      <c r="BZC405" s="17"/>
      <c r="BZD405" s="17"/>
      <c r="BZE405" s="17"/>
      <c r="BZF405" s="17"/>
      <c r="BZG405" s="17"/>
      <c r="BZH405" s="17"/>
      <c r="BZI405" s="17"/>
      <c r="BZJ405" s="17"/>
      <c r="BZK405" s="17"/>
      <c r="BZL405" s="17"/>
      <c r="BZM405" s="17"/>
      <c r="BZN405" s="17"/>
      <c r="BZO405" s="17"/>
      <c r="BZP405" s="17"/>
      <c r="BZQ405" s="17"/>
      <c r="BZR405" s="17"/>
      <c r="BZS405" s="17"/>
      <c r="BZT405" s="17"/>
      <c r="BZU405" s="17"/>
      <c r="BZV405" s="17"/>
      <c r="BZW405" s="17"/>
      <c r="BZX405" s="17"/>
      <c r="BZY405" s="17"/>
      <c r="BZZ405" s="17"/>
      <c r="CAA405" s="17"/>
      <c r="CAB405" s="17"/>
      <c r="CAC405" s="17"/>
      <c r="CAD405" s="17"/>
      <c r="CAE405" s="17"/>
      <c r="CAF405" s="17"/>
      <c r="CAG405" s="17"/>
      <c r="CAH405" s="17"/>
      <c r="CAI405" s="17"/>
      <c r="CAJ405" s="17"/>
      <c r="CAK405" s="17"/>
      <c r="CAL405" s="17"/>
      <c r="CAM405" s="17"/>
      <c r="CAN405" s="17"/>
      <c r="CAO405" s="17"/>
      <c r="CAP405" s="17"/>
      <c r="CAQ405" s="17"/>
      <c r="CAR405" s="17"/>
      <c r="CAS405" s="17"/>
      <c r="CAT405" s="17"/>
      <c r="CAU405" s="17"/>
      <c r="CAV405" s="17"/>
      <c r="CAW405" s="17"/>
      <c r="CAX405" s="17"/>
      <c r="CAY405" s="17"/>
      <c r="CAZ405" s="17"/>
      <c r="CBA405" s="17"/>
      <c r="CBB405" s="17"/>
      <c r="CBC405" s="17"/>
      <c r="CBD405" s="17"/>
      <c r="CBE405" s="17"/>
      <c r="CBF405" s="17"/>
      <c r="CBG405" s="17"/>
      <c r="CBH405" s="17"/>
      <c r="CBI405" s="17"/>
      <c r="CBJ405" s="17"/>
      <c r="CBK405" s="17"/>
      <c r="CBL405" s="17"/>
      <c r="CBM405" s="17"/>
      <c r="CBN405" s="17"/>
      <c r="CBO405" s="17"/>
      <c r="CBP405" s="17"/>
      <c r="CBQ405" s="17"/>
      <c r="CBR405" s="17"/>
      <c r="CBS405" s="17"/>
      <c r="CBT405" s="17"/>
      <c r="CBU405" s="17"/>
      <c r="CBV405" s="17"/>
      <c r="CBW405" s="17"/>
      <c r="CBX405" s="17"/>
      <c r="CBY405" s="17"/>
      <c r="CBZ405" s="17"/>
      <c r="CCA405" s="17"/>
      <c r="CCB405" s="17"/>
      <c r="CCC405" s="17"/>
      <c r="CCD405" s="17"/>
      <c r="CCE405" s="17"/>
      <c r="CCF405" s="17"/>
      <c r="CCG405" s="17"/>
      <c r="CCH405" s="17"/>
      <c r="CCI405" s="17"/>
      <c r="CCJ405" s="17"/>
      <c r="CCK405" s="17"/>
      <c r="CCL405" s="17"/>
      <c r="CCM405" s="17"/>
      <c r="CCN405" s="17"/>
      <c r="CCO405" s="17"/>
      <c r="CCP405" s="17"/>
      <c r="CCQ405" s="17"/>
      <c r="CCR405" s="17"/>
      <c r="CCS405" s="17"/>
      <c r="CCT405" s="17"/>
      <c r="CCU405" s="17"/>
      <c r="CCV405" s="17"/>
      <c r="CCW405" s="17"/>
      <c r="CCX405" s="17"/>
      <c r="CCY405" s="17"/>
      <c r="CCZ405" s="17"/>
      <c r="CDA405" s="17"/>
      <c r="CDB405" s="17"/>
      <c r="CDC405" s="17"/>
      <c r="CDD405" s="17"/>
      <c r="CDE405" s="17"/>
      <c r="CDF405" s="17"/>
      <c r="CDG405" s="17"/>
      <c r="CDH405" s="17"/>
      <c r="CDI405" s="17"/>
      <c r="CDJ405" s="17"/>
      <c r="CDK405" s="17"/>
      <c r="CDL405" s="17"/>
      <c r="CDM405" s="17"/>
      <c r="CDN405" s="17"/>
      <c r="CDO405" s="17"/>
      <c r="CDP405" s="17"/>
      <c r="CDQ405" s="17"/>
      <c r="CDR405" s="17"/>
      <c r="CDS405" s="17"/>
      <c r="CDT405" s="17"/>
      <c r="CDU405" s="17"/>
      <c r="CDV405" s="17"/>
      <c r="CDW405" s="17"/>
      <c r="CDX405" s="17"/>
      <c r="CDY405" s="17"/>
      <c r="CDZ405" s="17"/>
      <c r="CEA405" s="17"/>
      <c r="CEB405" s="17"/>
      <c r="CEC405" s="17"/>
      <c r="CED405" s="17"/>
      <c r="CEE405" s="17"/>
      <c r="CEF405" s="17"/>
      <c r="CEG405" s="17"/>
      <c r="CEH405" s="17"/>
      <c r="CEI405" s="17"/>
      <c r="CEJ405" s="17"/>
      <c r="CEK405" s="17"/>
      <c r="CEL405" s="17"/>
      <c r="CEM405" s="17"/>
      <c r="CEN405" s="17"/>
      <c r="CEO405" s="17"/>
      <c r="CEP405" s="17"/>
      <c r="CEQ405" s="17"/>
      <c r="CER405" s="17"/>
      <c r="CES405" s="17"/>
      <c r="CET405" s="17"/>
      <c r="CEU405" s="17"/>
      <c r="CEV405" s="17"/>
      <c r="CEW405" s="17"/>
      <c r="CEX405" s="17"/>
      <c r="CEY405" s="17"/>
      <c r="CEZ405" s="17"/>
      <c r="CFA405" s="17"/>
      <c r="CFB405" s="17"/>
      <c r="CFC405" s="17"/>
      <c r="CFD405" s="17"/>
      <c r="CFE405" s="17"/>
      <c r="CFF405" s="17"/>
      <c r="CFG405" s="17"/>
      <c r="CFH405" s="17"/>
      <c r="CFI405" s="17"/>
      <c r="CFJ405" s="17"/>
      <c r="CFK405" s="17"/>
      <c r="CFL405" s="17"/>
      <c r="CFM405" s="17"/>
      <c r="CFN405" s="17"/>
      <c r="CFO405" s="17"/>
      <c r="CFP405" s="17"/>
      <c r="CFQ405" s="17"/>
      <c r="CFR405" s="17"/>
      <c r="CFS405" s="17"/>
      <c r="CFT405" s="17"/>
      <c r="CFU405" s="17"/>
      <c r="CFV405" s="17"/>
      <c r="CFW405" s="17"/>
      <c r="CFX405" s="17"/>
      <c r="CFY405" s="17"/>
      <c r="CFZ405" s="17"/>
      <c r="CGA405" s="17"/>
      <c r="CGB405" s="17"/>
      <c r="CGC405" s="17"/>
      <c r="CGD405" s="17"/>
      <c r="CGE405" s="17"/>
      <c r="CGF405" s="17"/>
      <c r="CGG405" s="17"/>
      <c r="CGH405" s="17"/>
      <c r="CGI405" s="17"/>
      <c r="CGJ405" s="17"/>
      <c r="CGK405" s="17"/>
      <c r="CGL405" s="17"/>
      <c r="CGM405" s="17"/>
      <c r="CGN405" s="17"/>
      <c r="CGO405" s="17"/>
      <c r="CGP405" s="17"/>
      <c r="CGQ405" s="17"/>
      <c r="CGR405" s="17"/>
      <c r="CGS405" s="17"/>
      <c r="CGT405" s="17"/>
      <c r="CGU405" s="17"/>
      <c r="CGV405" s="17"/>
      <c r="CGW405" s="17"/>
      <c r="CGX405" s="17"/>
      <c r="CGY405" s="17"/>
      <c r="CGZ405" s="17"/>
      <c r="CHA405" s="17"/>
      <c r="CHB405" s="17"/>
      <c r="CHC405" s="17"/>
      <c r="CHD405" s="17"/>
      <c r="CHE405" s="17"/>
      <c r="CHF405" s="17"/>
      <c r="CHG405" s="17"/>
      <c r="CHH405" s="17"/>
      <c r="CHI405" s="17"/>
      <c r="CHJ405" s="17"/>
      <c r="CHK405" s="17"/>
      <c r="CHL405" s="17"/>
      <c r="CHM405" s="17"/>
      <c r="CHN405" s="17"/>
      <c r="CHO405" s="17"/>
      <c r="CHP405" s="17"/>
      <c r="CHQ405" s="17"/>
      <c r="CHR405" s="17"/>
      <c r="CHS405" s="17"/>
      <c r="CHT405" s="17"/>
      <c r="CHU405" s="17"/>
      <c r="CHV405" s="17"/>
      <c r="CHW405" s="17"/>
      <c r="CHX405" s="17"/>
      <c r="CHY405" s="17"/>
      <c r="CHZ405" s="17"/>
      <c r="CIA405" s="17"/>
      <c r="CIB405" s="17"/>
      <c r="CIC405" s="17"/>
      <c r="CID405" s="17"/>
      <c r="CIE405" s="17"/>
      <c r="CIF405" s="17"/>
      <c r="CIG405" s="17"/>
      <c r="CIH405" s="17"/>
      <c r="CII405" s="17"/>
      <c r="CIJ405" s="17"/>
      <c r="CIK405" s="17"/>
      <c r="CIL405" s="17"/>
      <c r="CIM405" s="17"/>
      <c r="CIN405" s="17"/>
      <c r="CIO405" s="17"/>
      <c r="CIP405" s="17"/>
      <c r="CIQ405" s="17"/>
      <c r="CIR405" s="17"/>
      <c r="CIS405" s="17"/>
      <c r="CIT405" s="17"/>
      <c r="CIU405" s="17"/>
      <c r="CIV405" s="17"/>
      <c r="CIW405" s="17"/>
      <c r="CIX405" s="17"/>
      <c r="CIY405" s="17"/>
      <c r="CIZ405" s="17"/>
      <c r="CJA405" s="17"/>
      <c r="CJB405" s="17"/>
      <c r="CJC405" s="17"/>
      <c r="CJD405" s="17"/>
      <c r="CJE405" s="17"/>
      <c r="CJF405" s="17"/>
      <c r="CJG405" s="17"/>
      <c r="CJH405" s="17"/>
      <c r="CJI405" s="17"/>
      <c r="CJJ405" s="17"/>
      <c r="CJK405" s="17"/>
      <c r="CJL405" s="17"/>
      <c r="CJM405" s="17"/>
      <c r="CJN405" s="17"/>
      <c r="CJO405" s="17"/>
      <c r="CJP405" s="17"/>
      <c r="CJQ405" s="17"/>
      <c r="CJR405" s="17"/>
      <c r="CJS405" s="17"/>
      <c r="CJT405" s="17"/>
      <c r="CJU405" s="17"/>
      <c r="CJV405" s="17"/>
      <c r="CJW405" s="17"/>
      <c r="CJX405" s="17"/>
      <c r="CJY405" s="17"/>
      <c r="CJZ405" s="17"/>
      <c r="CKA405" s="17"/>
      <c r="CKB405" s="17"/>
      <c r="CKC405" s="17"/>
      <c r="CKD405" s="17"/>
      <c r="CKE405" s="17"/>
      <c r="CKF405" s="17"/>
      <c r="CKG405" s="17"/>
      <c r="CKH405" s="17"/>
      <c r="CKI405" s="17"/>
      <c r="CKJ405" s="17"/>
      <c r="CKK405" s="17"/>
      <c r="CKL405" s="17"/>
      <c r="CKM405" s="17"/>
      <c r="CKN405" s="17"/>
      <c r="CKO405" s="17"/>
      <c r="CKP405" s="17"/>
      <c r="CKQ405" s="17"/>
      <c r="CKR405" s="17"/>
      <c r="CKS405" s="17"/>
      <c r="CKT405" s="17"/>
      <c r="CKU405" s="17"/>
      <c r="CKV405" s="17"/>
      <c r="CKW405" s="17"/>
      <c r="CKX405" s="17"/>
      <c r="CKY405" s="17"/>
      <c r="CKZ405" s="17"/>
      <c r="CLA405" s="17"/>
      <c r="CLB405" s="17"/>
      <c r="CLC405" s="17"/>
      <c r="CLD405" s="17"/>
      <c r="CLE405" s="17"/>
      <c r="CLF405" s="17"/>
      <c r="CLG405" s="17"/>
      <c r="CLH405" s="17"/>
      <c r="CLI405" s="17"/>
      <c r="CLJ405" s="17"/>
      <c r="CLK405" s="17"/>
      <c r="CLL405" s="17"/>
      <c r="CLM405" s="17"/>
      <c r="CLN405" s="17"/>
      <c r="CLO405" s="17"/>
      <c r="CLP405" s="17"/>
      <c r="CLQ405" s="17"/>
      <c r="CLR405" s="17"/>
      <c r="CLS405" s="17"/>
      <c r="CLT405" s="17"/>
      <c r="CLU405" s="17"/>
      <c r="CLV405" s="17"/>
      <c r="CLW405" s="17"/>
      <c r="CLX405" s="17"/>
      <c r="CLY405" s="17"/>
      <c r="CLZ405" s="17"/>
      <c r="CMA405" s="17"/>
      <c r="CMB405" s="17"/>
      <c r="CMC405" s="17"/>
      <c r="CMD405" s="17"/>
      <c r="CME405" s="17"/>
      <c r="CMF405" s="17"/>
      <c r="CMG405" s="17"/>
      <c r="CMH405" s="17"/>
      <c r="CMI405" s="17"/>
      <c r="CMJ405" s="17"/>
      <c r="CMK405" s="17"/>
      <c r="CML405" s="17"/>
      <c r="CMM405" s="17"/>
      <c r="CMN405" s="17"/>
      <c r="CMO405" s="17"/>
      <c r="CMP405" s="17"/>
      <c r="CMQ405" s="17"/>
      <c r="CMR405" s="17"/>
      <c r="CMS405" s="17"/>
      <c r="CMT405" s="17"/>
      <c r="CMU405" s="17"/>
      <c r="CMV405" s="17"/>
      <c r="CMW405" s="17"/>
      <c r="CMX405" s="17"/>
      <c r="CMY405" s="17"/>
      <c r="CMZ405" s="17"/>
      <c r="CNA405" s="17"/>
      <c r="CNB405" s="17"/>
      <c r="CNC405" s="17"/>
      <c r="CND405" s="17"/>
      <c r="CNE405" s="17"/>
      <c r="CNF405" s="17"/>
      <c r="CNG405" s="17"/>
      <c r="CNH405" s="17"/>
      <c r="CNI405" s="17"/>
      <c r="CNJ405" s="17"/>
      <c r="CNK405" s="17"/>
      <c r="CNL405" s="17"/>
      <c r="CNM405" s="17"/>
      <c r="CNN405" s="17"/>
      <c r="CNO405" s="17"/>
      <c r="CNP405" s="17"/>
      <c r="CNQ405" s="17"/>
      <c r="CNR405" s="17"/>
      <c r="CNS405" s="17"/>
      <c r="CNT405" s="17"/>
      <c r="CNU405" s="17"/>
      <c r="CNV405" s="17"/>
      <c r="CNW405" s="17"/>
      <c r="CNX405" s="17"/>
      <c r="CNY405" s="17"/>
      <c r="CNZ405" s="17"/>
      <c r="COA405" s="17"/>
      <c r="COB405" s="17"/>
      <c r="COC405" s="17"/>
      <c r="COD405" s="17"/>
      <c r="COE405" s="17"/>
      <c r="COF405" s="17"/>
      <c r="COG405" s="17"/>
      <c r="COH405" s="17"/>
      <c r="COI405" s="17"/>
      <c r="COJ405" s="17"/>
      <c r="COK405" s="17"/>
      <c r="COL405" s="17"/>
      <c r="COM405" s="17"/>
      <c r="CON405" s="17"/>
      <c r="COO405" s="17"/>
      <c r="COP405" s="17"/>
      <c r="COQ405" s="17"/>
      <c r="COR405" s="17"/>
      <c r="COS405" s="17"/>
      <c r="COT405" s="17"/>
      <c r="COU405" s="17"/>
      <c r="COV405" s="17"/>
      <c r="COW405" s="17"/>
      <c r="COX405" s="17"/>
      <c r="COY405" s="17"/>
      <c r="COZ405" s="17"/>
      <c r="CPA405" s="17"/>
      <c r="CPB405" s="17"/>
      <c r="CPC405" s="17"/>
      <c r="CPD405" s="17"/>
      <c r="CPE405" s="17"/>
      <c r="CPF405" s="17"/>
      <c r="CPG405" s="17"/>
      <c r="CPH405" s="17"/>
      <c r="CPI405" s="17"/>
      <c r="CPJ405" s="17"/>
      <c r="CPK405" s="17"/>
      <c r="CPL405" s="17"/>
      <c r="CPM405" s="17"/>
      <c r="CPN405" s="17"/>
      <c r="CPO405" s="17"/>
      <c r="CPP405" s="17"/>
      <c r="CPQ405" s="17"/>
      <c r="CPR405" s="17"/>
      <c r="CPS405" s="17"/>
      <c r="CPT405" s="17"/>
      <c r="CPU405" s="17"/>
      <c r="CPV405" s="17"/>
      <c r="CPW405" s="17"/>
      <c r="CPX405" s="17"/>
      <c r="CPY405" s="17"/>
      <c r="CPZ405" s="17"/>
      <c r="CQA405" s="17"/>
      <c r="CQB405" s="17"/>
      <c r="CQC405" s="17"/>
      <c r="CQD405" s="17"/>
      <c r="CQE405" s="17"/>
      <c r="CQF405" s="17"/>
      <c r="CQG405" s="17"/>
      <c r="CQH405" s="17"/>
      <c r="CQI405" s="17"/>
      <c r="CQJ405" s="17"/>
      <c r="CQK405" s="17"/>
      <c r="CQL405" s="17"/>
      <c r="CQM405" s="17"/>
      <c r="CQN405" s="17"/>
      <c r="CQO405" s="17"/>
      <c r="CQP405" s="17"/>
      <c r="CQQ405" s="17"/>
      <c r="CQR405" s="17"/>
      <c r="CQS405" s="17"/>
      <c r="CQT405" s="17"/>
      <c r="CQU405" s="17"/>
      <c r="CQV405" s="17"/>
      <c r="CQW405" s="17"/>
      <c r="CQX405" s="17"/>
      <c r="CQY405" s="17"/>
      <c r="CQZ405" s="17"/>
      <c r="CRA405" s="17"/>
      <c r="CRB405" s="17"/>
      <c r="CRC405" s="17"/>
      <c r="CRD405" s="17"/>
      <c r="CRE405" s="17"/>
      <c r="CRF405" s="17"/>
      <c r="CRG405" s="17"/>
      <c r="CRH405" s="17"/>
      <c r="CRI405" s="17"/>
      <c r="CRJ405" s="17"/>
      <c r="CRK405" s="17"/>
      <c r="CRL405" s="17"/>
      <c r="CRM405" s="17"/>
      <c r="CRN405" s="17"/>
      <c r="CRO405" s="17"/>
      <c r="CRP405" s="17"/>
      <c r="CRQ405" s="17"/>
      <c r="CRR405" s="17"/>
      <c r="CRS405" s="17"/>
      <c r="CRT405" s="17"/>
      <c r="CRU405" s="17"/>
      <c r="CRV405" s="17"/>
      <c r="CRW405" s="17"/>
      <c r="CRX405" s="17"/>
      <c r="CRY405" s="17"/>
      <c r="CRZ405" s="17"/>
      <c r="CSA405" s="17"/>
      <c r="CSB405" s="17"/>
      <c r="CSC405" s="17"/>
      <c r="CSD405" s="17"/>
      <c r="CSE405" s="17"/>
      <c r="CSF405" s="17"/>
      <c r="CSG405" s="17"/>
      <c r="CSH405" s="17"/>
      <c r="CSI405" s="17"/>
      <c r="CSJ405" s="17"/>
      <c r="CSK405" s="17"/>
      <c r="CSL405" s="17"/>
      <c r="CSM405" s="17"/>
      <c r="CSN405" s="17"/>
      <c r="CSO405" s="17"/>
      <c r="CSP405" s="17"/>
      <c r="CSQ405" s="17"/>
      <c r="CSR405" s="17"/>
      <c r="CSS405" s="17"/>
      <c r="CST405" s="17"/>
      <c r="CSU405" s="17"/>
      <c r="CSV405" s="17"/>
      <c r="CSW405" s="17"/>
      <c r="CSX405" s="17"/>
      <c r="CSY405" s="17"/>
      <c r="CSZ405" s="17"/>
      <c r="CTA405" s="17"/>
      <c r="CTB405" s="17"/>
      <c r="CTC405" s="17"/>
      <c r="CTD405" s="17"/>
      <c r="CTE405" s="17"/>
      <c r="CTF405" s="17"/>
      <c r="CTG405" s="17"/>
      <c r="CTH405" s="17"/>
      <c r="CTI405" s="17"/>
      <c r="CTJ405" s="17"/>
      <c r="CTK405" s="17"/>
      <c r="CTL405" s="17"/>
      <c r="CTM405" s="17"/>
      <c r="CTN405" s="17"/>
      <c r="CTO405" s="17"/>
      <c r="CTP405" s="17"/>
      <c r="CTQ405" s="17"/>
      <c r="CTR405" s="17"/>
      <c r="CTS405" s="17"/>
      <c r="CTT405" s="17"/>
      <c r="CTU405" s="17"/>
      <c r="CTV405" s="17"/>
      <c r="CTW405" s="17"/>
      <c r="CTX405" s="17"/>
      <c r="CTY405" s="17"/>
      <c r="CTZ405" s="17"/>
      <c r="CUA405" s="17"/>
      <c r="CUB405" s="17"/>
      <c r="CUC405" s="17"/>
      <c r="CUD405" s="17"/>
      <c r="CUE405" s="17"/>
      <c r="CUF405" s="17"/>
      <c r="CUG405" s="17"/>
      <c r="CUH405" s="17"/>
      <c r="CUI405" s="17"/>
      <c r="CUJ405" s="17"/>
      <c r="CUK405" s="17"/>
      <c r="CUL405" s="17"/>
      <c r="CUM405" s="17"/>
      <c r="CUN405" s="17"/>
      <c r="CUO405" s="17"/>
      <c r="CUP405" s="17"/>
      <c r="CUQ405" s="17"/>
      <c r="CUR405" s="17"/>
      <c r="CUS405" s="17"/>
      <c r="CUT405" s="17"/>
      <c r="CUU405" s="17"/>
      <c r="CUV405" s="17"/>
      <c r="CUW405" s="17"/>
      <c r="CUX405" s="17"/>
      <c r="CUY405" s="17"/>
      <c r="CUZ405" s="17"/>
      <c r="CVA405" s="17"/>
      <c r="CVB405" s="17"/>
      <c r="CVC405" s="17"/>
      <c r="CVD405" s="17"/>
      <c r="CVE405" s="17"/>
      <c r="CVF405" s="17"/>
      <c r="CVG405" s="17"/>
      <c r="CVH405" s="17"/>
      <c r="CVI405" s="17"/>
      <c r="CVJ405" s="17"/>
      <c r="CVK405" s="17"/>
      <c r="CVL405" s="17"/>
      <c r="CVM405" s="17"/>
      <c r="CVN405" s="17"/>
      <c r="CVO405" s="17"/>
      <c r="CVP405" s="17"/>
      <c r="CVQ405" s="17"/>
      <c r="CVR405" s="17"/>
      <c r="CVS405" s="17"/>
      <c r="CVT405" s="17"/>
      <c r="CVU405" s="17"/>
      <c r="CVV405" s="17"/>
      <c r="CVW405" s="17"/>
      <c r="CVX405" s="17"/>
      <c r="CVY405" s="17"/>
      <c r="CVZ405" s="17"/>
      <c r="CWA405" s="17"/>
      <c r="CWB405" s="17"/>
      <c r="CWC405" s="17"/>
      <c r="CWD405" s="17"/>
      <c r="CWE405" s="17"/>
      <c r="CWF405" s="17"/>
      <c r="CWG405" s="17"/>
      <c r="CWH405" s="17"/>
      <c r="CWI405" s="17"/>
      <c r="CWJ405" s="17"/>
      <c r="CWK405" s="17"/>
      <c r="CWL405" s="17"/>
      <c r="CWM405" s="17"/>
      <c r="CWN405" s="17"/>
      <c r="CWO405" s="17"/>
      <c r="CWP405" s="17"/>
      <c r="CWQ405" s="17"/>
      <c r="CWR405" s="17"/>
      <c r="CWS405" s="17"/>
      <c r="CWT405" s="17"/>
      <c r="CWU405" s="17"/>
      <c r="CWV405" s="17"/>
      <c r="CWW405" s="17"/>
      <c r="CWX405" s="17"/>
      <c r="CWY405" s="17"/>
      <c r="CWZ405" s="17"/>
      <c r="CXA405" s="17"/>
      <c r="CXB405" s="17"/>
      <c r="CXC405" s="17"/>
      <c r="CXD405" s="17"/>
      <c r="CXE405" s="17"/>
      <c r="CXF405" s="17"/>
      <c r="CXG405" s="17"/>
      <c r="CXH405" s="17"/>
      <c r="CXI405" s="17"/>
      <c r="CXJ405" s="17"/>
      <c r="CXK405" s="17"/>
      <c r="CXL405" s="17"/>
      <c r="CXM405" s="17"/>
      <c r="CXN405" s="17"/>
      <c r="CXO405" s="17"/>
      <c r="CXP405" s="17"/>
      <c r="CXQ405" s="17"/>
      <c r="CXR405" s="17"/>
      <c r="CXS405" s="17"/>
      <c r="CXT405" s="17"/>
      <c r="CXU405" s="17"/>
      <c r="CXV405" s="17"/>
      <c r="CXW405" s="17"/>
      <c r="CXX405" s="17"/>
      <c r="CXY405" s="17"/>
      <c r="CXZ405" s="17"/>
      <c r="CYA405" s="17"/>
      <c r="CYB405" s="17"/>
      <c r="CYC405" s="17"/>
      <c r="CYD405" s="17"/>
      <c r="CYE405" s="17"/>
      <c r="CYF405" s="17"/>
      <c r="CYG405" s="17"/>
      <c r="CYH405" s="17"/>
      <c r="CYI405" s="17"/>
      <c r="CYJ405" s="17"/>
      <c r="CYK405" s="17"/>
      <c r="CYL405" s="17"/>
      <c r="CYM405" s="17"/>
      <c r="CYN405" s="17"/>
      <c r="CYO405" s="17"/>
      <c r="CYP405" s="17"/>
      <c r="CYQ405" s="17"/>
      <c r="CYR405" s="17"/>
      <c r="CYS405" s="17"/>
      <c r="CYT405" s="17"/>
      <c r="CYU405" s="17"/>
      <c r="CYV405" s="17"/>
      <c r="CYW405" s="17"/>
      <c r="CYX405" s="17"/>
      <c r="CYY405" s="17"/>
      <c r="CYZ405" s="17"/>
      <c r="CZA405" s="17"/>
      <c r="CZB405" s="17"/>
      <c r="CZC405" s="17"/>
      <c r="CZD405" s="17"/>
      <c r="CZE405" s="17"/>
      <c r="CZF405" s="17"/>
      <c r="CZG405" s="17"/>
      <c r="CZH405" s="17"/>
      <c r="CZI405" s="17"/>
      <c r="CZJ405" s="17"/>
      <c r="CZK405" s="17"/>
      <c r="CZL405" s="17"/>
      <c r="CZM405" s="17"/>
      <c r="CZN405" s="17"/>
      <c r="CZO405" s="17"/>
      <c r="CZP405" s="17"/>
      <c r="CZQ405" s="17"/>
      <c r="CZR405" s="17"/>
      <c r="CZS405" s="17"/>
      <c r="CZT405" s="17"/>
      <c r="CZU405" s="17"/>
      <c r="CZV405" s="17"/>
      <c r="CZW405" s="17"/>
      <c r="CZX405" s="17"/>
      <c r="CZY405" s="17"/>
      <c r="CZZ405" s="17"/>
      <c r="DAA405" s="17"/>
      <c r="DAB405" s="17"/>
      <c r="DAC405" s="17"/>
      <c r="DAD405" s="17"/>
      <c r="DAE405" s="17"/>
      <c r="DAF405" s="17"/>
      <c r="DAG405" s="17"/>
      <c r="DAH405" s="17"/>
      <c r="DAI405" s="17"/>
      <c r="DAJ405" s="17"/>
      <c r="DAK405" s="17"/>
      <c r="DAL405" s="17"/>
      <c r="DAM405" s="17"/>
      <c r="DAN405" s="17"/>
      <c r="DAO405" s="17"/>
      <c r="DAP405" s="17"/>
      <c r="DAQ405" s="17"/>
      <c r="DAR405" s="17"/>
      <c r="DAS405" s="17"/>
      <c r="DAT405" s="17"/>
      <c r="DAU405" s="17"/>
      <c r="DAV405" s="17"/>
      <c r="DAW405" s="17"/>
      <c r="DAX405" s="17"/>
      <c r="DAY405" s="17"/>
      <c r="DAZ405" s="17"/>
      <c r="DBA405" s="17"/>
      <c r="DBB405" s="17"/>
      <c r="DBC405" s="17"/>
      <c r="DBD405" s="17"/>
      <c r="DBE405" s="17"/>
      <c r="DBF405" s="17"/>
      <c r="DBG405" s="17"/>
      <c r="DBH405" s="17"/>
      <c r="DBI405" s="17"/>
      <c r="DBJ405" s="17"/>
      <c r="DBK405" s="17"/>
      <c r="DBL405" s="17"/>
      <c r="DBM405" s="17"/>
      <c r="DBN405" s="17"/>
      <c r="DBO405" s="17"/>
      <c r="DBP405" s="17"/>
      <c r="DBQ405" s="17"/>
      <c r="DBR405" s="17"/>
      <c r="DBS405" s="17"/>
      <c r="DBT405" s="17"/>
      <c r="DBU405" s="17"/>
      <c r="DBV405" s="17"/>
      <c r="DBW405" s="17"/>
      <c r="DBX405" s="17"/>
      <c r="DBY405" s="17"/>
      <c r="DBZ405" s="17"/>
      <c r="DCA405" s="17"/>
      <c r="DCB405" s="17"/>
      <c r="DCC405" s="17"/>
      <c r="DCD405" s="17"/>
      <c r="DCE405" s="17"/>
      <c r="DCF405" s="17"/>
      <c r="DCG405" s="17"/>
      <c r="DCH405" s="17"/>
      <c r="DCI405" s="17"/>
      <c r="DCJ405" s="17"/>
      <c r="DCK405" s="17"/>
      <c r="DCL405" s="17"/>
      <c r="DCM405" s="17"/>
      <c r="DCN405" s="17"/>
      <c r="DCO405" s="17"/>
      <c r="DCP405" s="17"/>
      <c r="DCQ405" s="17"/>
      <c r="DCR405" s="17"/>
      <c r="DCS405" s="17"/>
      <c r="DCT405" s="17"/>
      <c r="DCU405" s="17"/>
      <c r="DCV405" s="17"/>
      <c r="DCW405" s="17"/>
      <c r="DCX405" s="17"/>
      <c r="DCY405" s="17"/>
      <c r="DCZ405" s="17"/>
      <c r="DDA405" s="17"/>
      <c r="DDB405" s="17"/>
      <c r="DDC405" s="17"/>
      <c r="DDD405" s="17"/>
      <c r="DDE405" s="17"/>
      <c r="DDF405" s="17"/>
      <c r="DDG405" s="17"/>
      <c r="DDH405" s="17"/>
      <c r="DDI405" s="17"/>
      <c r="DDJ405" s="17"/>
      <c r="DDK405" s="17"/>
      <c r="DDL405" s="17"/>
      <c r="DDM405" s="17"/>
      <c r="DDN405" s="17"/>
      <c r="DDO405" s="17"/>
      <c r="DDP405" s="17"/>
      <c r="DDQ405" s="17"/>
      <c r="DDR405" s="17"/>
      <c r="DDS405" s="17"/>
      <c r="DDT405" s="17"/>
      <c r="DDU405" s="17"/>
      <c r="DDV405" s="17"/>
      <c r="DDW405" s="17"/>
      <c r="DDX405" s="17"/>
      <c r="DDY405" s="17"/>
      <c r="DDZ405" s="17"/>
      <c r="DEA405" s="17"/>
      <c r="DEB405" s="17"/>
      <c r="DEC405" s="17"/>
      <c r="DED405" s="17"/>
      <c r="DEE405" s="17"/>
      <c r="DEF405" s="17"/>
      <c r="DEG405" s="17"/>
      <c r="DEH405" s="17"/>
      <c r="DEI405" s="17"/>
      <c r="DEJ405" s="17"/>
      <c r="DEK405" s="17"/>
      <c r="DEL405" s="17"/>
      <c r="DEM405" s="17"/>
      <c r="DEN405" s="17"/>
      <c r="DEO405" s="17"/>
      <c r="DEP405" s="17"/>
      <c r="DEQ405" s="17"/>
      <c r="DER405" s="17"/>
      <c r="DES405" s="17"/>
      <c r="DET405" s="17"/>
      <c r="DEU405" s="17"/>
      <c r="DEV405" s="17"/>
      <c r="DEW405" s="17"/>
      <c r="DEX405" s="17"/>
      <c r="DEY405" s="17"/>
      <c r="DEZ405" s="17"/>
      <c r="DFA405" s="17"/>
      <c r="DFB405" s="17"/>
      <c r="DFC405" s="17"/>
      <c r="DFD405" s="17"/>
      <c r="DFE405" s="17"/>
      <c r="DFF405" s="17"/>
      <c r="DFG405" s="17"/>
      <c r="DFH405" s="17"/>
      <c r="DFI405" s="17"/>
      <c r="DFJ405" s="17"/>
      <c r="DFK405" s="17"/>
      <c r="DFL405" s="17"/>
      <c r="DFM405" s="17"/>
      <c r="DFN405" s="17"/>
      <c r="DFO405" s="17"/>
      <c r="DFP405" s="17"/>
      <c r="DFQ405" s="17"/>
      <c r="DFR405" s="17"/>
      <c r="DFS405" s="17"/>
      <c r="DFT405" s="17"/>
      <c r="DFU405" s="17"/>
      <c r="DFV405" s="17"/>
      <c r="DFW405" s="17"/>
      <c r="DFX405" s="17"/>
      <c r="DFY405" s="17"/>
      <c r="DFZ405" s="17"/>
      <c r="DGA405" s="17"/>
      <c r="DGB405" s="17"/>
      <c r="DGC405" s="17"/>
      <c r="DGD405" s="17"/>
      <c r="DGE405" s="17"/>
      <c r="DGF405" s="17"/>
      <c r="DGG405" s="17"/>
      <c r="DGH405" s="17"/>
      <c r="DGI405" s="17"/>
      <c r="DGJ405" s="17"/>
      <c r="DGK405" s="17"/>
      <c r="DGL405" s="17"/>
      <c r="DGM405" s="17"/>
      <c r="DGN405" s="17"/>
      <c r="DGO405" s="17"/>
      <c r="DGP405" s="17"/>
      <c r="DGQ405" s="17"/>
      <c r="DGR405" s="17"/>
      <c r="DGS405" s="17"/>
      <c r="DGT405" s="17"/>
      <c r="DGU405" s="17"/>
      <c r="DGV405" s="17"/>
      <c r="DGW405" s="17"/>
      <c r="DGX405" s="17"/>
      <c r="DGY405" s="17"/>
      <c r="DGZ405" s="17"/>
      <c r="DHA405" s="17"/>
      <c r="DHB405" s="17"/>
      <c r="DHC405" s="17"/>
      <c r="DHD405" s="17"/>
      <c r="DHE405" s="17"/>
      <c r="DHF405" s="17"/>
      <c r="DHG405" s="17"/>
      <c r="DHH405" s="17"/>
      <c r="DHI405" s="17"/>
      <c r="DHJ405" s="17"/>
      <c r="DHK405" s="17"/>
      <c r="DHL405" s="17"/>
      <c r="DHM405" s="17"/>
      <c r="DHN405" s="17"/>
      <c r="DHO405" s="17"/>
      <c r="DHP405" s="17"/>
      <c r="DHQ405" s="17"/>
      <c r="DHR405" s="17"/>
      <c r="DHS405" s="17"/>
      <c r="DHT405" s="17"/>
      <c r="DHU405" s="17"/>
      <c r="DHV405" s="17"/>
      <c r="DHW405" s="17"/>
      <c r="DHX405" s="17"/>
      <c r="DHY405" s="17"/>
      <c r="DHZ405" s="17"/>
      <c r="DIA405" s="17"/>
      <c r="DIB405" s="17"/>
      <c r="DIC405" s="17"/>
      <c r="DID405" s="17"/>
      <c r="DIE405" s="17"/>
      <c r="DIF405" s="17"/>
      <c r="DIG405" s="17"/>
      <c r="DIH405" s="17"/>
      <c r="DII405" s="17"/>
      <c r="DIJ405" s="17"/>
      <c r="DIK405" s="17"/>
      <c r="DIL405" s="17"/>
      <c r="DIM405" s="17"/>
      <c r="DIN405" s="17"/>
      <c r="DIO405" s="17"/>
      <c r="DIP405" s="17"/>
      <c r="DIQ405" s="17"/>
      <c r="DIR405" s="17"/>
      <c r="DIS405" s="17"/>
      <c r="DIT405" s="17"/>
      <c r="DIU405" s="17"/>
      <c r="DIV405" s="17"/>
      <c r="DIW405" s="17"/>
      <c r="DIX405" s="17"/>
      <c r="DIY405" s="17"/>
      <c r="DIZ405" s="17"/>
      <c r="DJA405" s="17"/>
      <c r="DJB405" s="17"/>
      <c r="DJC405" s="17"/>
      <c r="DJD405" s="17"/>
      <c r="DJE405" s="17"/>
      <c r="DJF405" s="17"/>
      <c r="DJG405" s="17"/>
      <c r="DJH405" s="17"/>
      <c r="DJI405" s="17"/>
      <c r="DJJ405" s="17"/>
      <c r="DJK405" s="17"/>
      <c r="DJL405" s="17"/>
      <c r="DJM405" s="17"/>
      <c r="DJN405" s="17"/>
      <c r="DJO405" s="17"/>
      <c r="DJP405" s="17"/>
      <c r="DJQ405" s="17"/>
      <c r="DJR405" s="17"/>
      <c r="DJS405" s="17"/>
      <c r="DJT405" s="17"/>
      <c r="DJU405" s="17"/>
      <c r="DJV405" s="17"/>
      <c r="DJW405" s="17"/>
      <c r="DJX405" s="17"/>
      <c r="DJY405" s="17"/>
      <c r="DJZ405" s="17"/>
      <c r="DKA405" s="17"/>
      <c r="DKB405" s="17"/>
      <c r="DKC405" s="17"/>
      <c r="DKD405" s="17"/>
      <c r="DKE405" s="17"/>
      <c r="DKF405" s="17"/>
      <c r="DKG405" s="17"/>
      <c r="DKH405" s="17"/>
      <c r="DKI405" s="17"/>
      <c r="DKJ405" s="17"/>
      <c r="DKK405" s="17"/>
      <c r="DKL405" s="17"/>
      <c r="DKM405" s="17"/>
      <c r="DKN405" s="17"/>
      <c r="DKO405" s="17"/>
      <c r="DKP405" s="17"/>
      <c r="DKQ405" s="17"/>
      <c r="DKR405" s="17"/>
      <c r="DKS405" s="17"/>
      <c r="DKT405" s="17"/>
      <c r="DKU405" s="17"/>
      <c r="DKV405" s="17"/>
      <c r="DKW405" s="17"/>
      <c r="DKX405" s="17"/>
      <c r="DKY405" s="17"/>
      <c r="DKZ405" s="17"/>
      <c r="DLA405" s="17"/>
      <c r="DLB405" s="17"/>
      <c r="DLC405" s="17"/>
      <c r="DLD405" s="17"/>
      <c r="DLE405" s="17"/>
      <c r="DLF405" s="17"/>
      <c r="DLG405" s="17"/>
      <c r="DLH405" s="17"/>
      <c r="DLI405" s="17"/>
      <c r="DLJ405" s="17"/>
      <c r="DLK405" s="17"/>
      <c r="DLL405" s="17"/>
      <c r="DLM405" s="17"/>
      <c r="DLN405" s="17"/>
      <c r="DLO405" s="17"/>
      <c r="DLP405" s="17"/>
      <c r="DLQ405" s="17"/>
      <c r="DLR405" s="17"/>
      <c r="DLS405" s="17"/>
      <c r="DLT405" s="17"/>
      <c r="DLU405" s="17"/>
      <c r="DLV405" s="17"/>
      <c r="DLW405" s="17"/>
      <c r="DLX405" s="17"/>
      <c r="DLY405" s="17"/>
      <c r="DLZ405" s="17"/>
      <c r="DMA405" s="17"/>
      <c r="DMB405" s="17"/>
      <c r="DMC405" s="17"/>
      <c r="DMD405" s="17"/>
      <c r="DME405" s="17"/>
      <c r="DMF405" s="17"/>
      <c r="DMG405" s="17"/>
      <c r="DMH405" s="17"/>
      <c r="DMI405" s="17"/>
      <c r="DMJ405" s="17"/>
      <c r="DMK405" s="17"/>
      <c r="DML405" s="17"/>
      <c r="DMM405" s="17"/>
      <c r="DMN405" s="17"/>
      <c r="DMO405" s="17"/>
      <c r="DMP405" s="17"/>
      <c r="DMQ405" s="17"/>
      <c r="DMR405" s="17"/>
      <c r="DMS405" s="17"/>
      <c r="DMT405" s="17"/>
      <c r="DMU405" s="17"/>
      <c r="DMV405" s="17"/>
      <c r="DMW405" s="17"/>
      <c r="DMX405" s="17"/>
      <c r="DMY405" s="17"/>
      <c r="DMZ405" s="17"/>
      <c r="DNA405" s="17"/>
      <c r="DNB405" s="17"/>
      <c r="DNC405" s="17"/>
      <c r="DND405" s="17"/>
      <c r="DNE405" s="17"/>
      <c r="DNF405" s="17"/>
      <c r="DNG405" s="17"/>
      <c r="DNH405" s="17"/>
      <c r="DNI405" s="17"/>
      <c r="DNJ405" s="17"/>
      <c r="DNK405" s="17"/>
      <c r="DNL405" s="17"/>
      <c r="DNM405" s="17"/>
      <c r="DNN405" s="17"/>
      <c r="DNO405" s="17"/>
      <c r="DNP405" s="17"/>
      <c r="DNQ405" s="17"/>
      <c r="DNR405" s="17"/>
      <c r="DNS405" s="17"/>
      <c r="DNT405" s="17"/>
      <c r="DNU405" s="17"/>
      <c r="DNV405" s="17"/>
      <c r="DNW405" s="17"/>
      <c r="DNX405" s="17"/>
      <c r="DNY405" s="17"/>
      <c r="DNZ405" s="17"/>
      <c r="DOA405" s="17"/>
      <c r="DOB405" s="17"/>
      <c r="DOC405" s="17"/>
      <c r="DOD405" s="17"/>
      <c r="DOE405" s="17"/>
      <c r="DOF405" s="17"/>
      <c r="DOG405" s="17"/>
      <c r="DOH405" s="17"/>
      <c r="DOI405" s="17"/>
      <c r="DOJ405" s="17"/>
      <c r="DOK405" s="17"/>
      <c r="DOL405" s="17"/>
      <c r="DOM405" s="17"/>
      <c r="DON405" s="17"/>
      <c r="DOO405" s="17"/>
      <c r="DOP405" s="17"/>
      <c r="DOQ405" s="17"/>
      <c r="DOR405" s="17"/>
      <c r="DOS405" s="17"/>
      <c r="DOT405" s="17"/>
      <c r="DOU405" s="17"/>
      <c r="DOV405" s="17"/>
      <c r="DOW405" s="17"/>
      <c r="DOX405" s="17"/>
      <c r="DOY405" s="17"/>
      <c r="DOZ405" s="17"/>
      <c r="DPA405" s="17"/>
      <c r="DPB405" s="17"/>
      <c r="DPC405" s="17"/>
      <c r="DPD405" s="17"/>
      <c r="DPE405" s="17"/>
      <c r="DPF405" s="17"/>
      <c r="DPG405" s="17"/>
      <c r="DPH405" s="17"/>
      <c r="DPI405" s="17"/>
      <c r="DPJ405" s="17"/>
      <c r="DPK405" s="17"/>
      <c r="DPL405" s="17"/>
      <c r="DPM405" s="17"/>
      <c r="DPN405" s="17"/>
      <c r="DPO405" s="17"/>
      <c r="DPP405" s="17"/>
      <c r="DPQ405" s="17"/>
      <c r="DPR405" s="17"/>
      <c r="DPS405" s="17"/>
      <c r="DPT405" s="17"/>
      <c r="DPU405" s="17"/>
      <c r="DPV405" s="17"/>
      <c r="DPW405" s="17"/>
      <c r="DPX405" s="17"/>
      <c r="DPY405" s="17"/>
      <c r="DPZ405" s="17"/>
      <c r="DQA405" s="17"/>
      <c r="DQB405" s="17"/>
      <c r="DQC405" s="17"/>
      <c r="DQD405" s="17"/>
      <c r="DQE405" s="17"/>
      <c r="DQF405" s="17"/>
      <c r="DQG405" s="17"/>
      <c r="DQH405" s="17"/>
      <c r="DQI405" s="17"/>
      <c r="DQJ405" s="17"/>
      <c r="DQK405" s="17"/>
      <c r="DQL405" s="17"/>
      <c r="DQM405" s="17"/>
      <c r="DQN405" s="17"/>
      <c r="DQO405" s="17"/>
      <c r="DQP405" s="17"/>
      <c r="DQQ405" s="17"/>
      <c r="DQR405" s="17"/>
      <c r="DQS405" s="17"/>
      <c r="DQT405" s="17"/>
      <c r="DQU405" s="17"/>
      <c r="DQV405" s="17"/>
      <c r="DQW405" s="17"/>
      <c r="DQX405" s="17"/>
      <c r="DQY405" s="17"/>
      <c r="DQZ405" s="17"/>
      <c r="DRA405" s="17"/>
      <c r="DRB405" s="17"/>
      <c r="DRC405" s="17"/>
      <c r="DRD405" s="17"/>
      <c r="DRE405" s="17"/>
      <c r="DRF405" s="17"/>
      <c r="DRG405" s="17"/>
      <c r="DRH405" s="17"/>
      <c r="DRI405" s="17"/>
      <c r="DRJ405" s="17"/>
      <c r="DRK405" s="17"/>
      <c r="DRL405" s="17"/>
      <c r="DRM405" s="17"/>
      <c r="DRN405" s="17"/>
      <c r="DRO405" s="17"/>
      <c r="DRP405" s="17"/>
      <c r="DRQ405" s="17"/>
      <c r="DRR405" s="17"/>
      <c r="DRS405" s="17"/>
      <c r="DRT405" s="17"/>
      <c r="DRU405" s="17"/>
      <c r="DRV405" s="17"/>
      <c r="DRW405" s="17"/>
      <c r="DRX405" s="17"/>
      <c r="DRY405" s="17"/>
      <c r="DRZ405" s="17"/>
      <c r="DSA405" s="17"/>
      <c r="DSB405" s="17"/>
      <c r="DSC405" s="17"/>
      <c r="DSD405" s="17"/>
      <c r="DSE405" s="17"/>
      <c r="DSF405" s="17"/>
      <c r="DSG405" s="17"/>
      <c r="DSH405" s="17"/>
      <c r="DSI405" s="17"/>
      <c r="DSJ405" s="17"/>
      <c r="DSK405" s="17"/>
      <c r="DSL405" s="17"/>
      <c r="DSM405" s="17"/>
      <c r="DSN405" s="17"/>
      <c r="DSO405" s="17"/>
      <c r="DSP405" s="17"/>
      <c r="DSQ405" s="17"/>
      <c r="DSR405" s="17"/>
      <c r="DSS405" s="17"/>
      <c r="DST405" s="17"/>
      <c r="DSU405" s="17"/>
      <c r="DSV405" s="17"/>
      <c r="DSW405" s="17"/>
      <c r="DSX405" s="17"/>
      <c r="DSY405" s="17"/>
      <c r="DSZ405" s="17"/>
      <c r="DTA405" s="17"/>
      <c r="DTB405" s="17"/>
      <c r="DTC405" s="17"/>
      <c r="DTD405" s="17"/>
      <c r="DTE405" s="17"/>
      <c r="DTF405" s="17"/>
      <c r="DTG405" s="17"/>
      <c r="DTH405" s="17"/>
      <c r="DTI405" s="17"/>
      <c r="DTJ405" s="17"/>
      <c r="DTK405" s="17"/>
      <c r="DTL405" s="17"/>
      <c r="DTM405" s="17"/>
      <c r="DTN405" s="17"/>
      <c r="DTO405" s="17"/>
      <c r="DTP405" s="17"/>
      <c r="DTQ405" s="17"/>
      <c r="DTR405" s="17"/>
      <c r="DTS405" s="17"/>
      <c r="DTT405" s="17"/>
      <c r="DTU405" s="17"/>
      <c r="DTV405" s="17"/>
      <c r="DTW405" s="17"/>
      <c r="DTX405" s="17"/>
      <c r="DTY405" s="17"/>
      <c r="DTZ405" s="17"/>
      <c r="DUA405" s="17"/>
      <c r="DUB405" s="17"/>
      <c r="DUC405" s="17"/>
      <c r="DUD405" s="17"/>
      <c r="DUE405" s="17"/>
      <c r="DUF405" s="17"/>
      <c r="DUG405" s="17"/>
      <c r="DUH405" s="17"/>
      <c r="DUI405" s="17"/>
      <c r="DUJ405" s="17"/>
      <c r="DUK405" s="17"/>
      <c r="DUL405" s="17"/>
      <c r="DUM405" s="17"/>
      <c r="DUN405" s="17"/>
      <c r="DUO405" s="17"/>
      <c r="DUP405" s="17"/>
      <c r="DUQ405" s="17"/>
      <c r="DUR405" s="17"/>
      <c r="DUS405" s="17"/>
      <c r="DUT405" s="17"/>
      <c r="DUU405" s="17"/>
      <c r="DUV405" s="17"/>
      <c r="DUW405" s="17"/>
      <c r="DUX405" s="17"/>
      <c r="DUY405" s="17"/>
      <c r="DUZ405" s="17"/>
      <c r="DVA405" s="17"/>
      <c r="DVB405" s="17"/>
      <c r="DVC405" s="17"/>
      <c r="DVD405" s="17"/>
      <c r="DVE405" s="17"/>
      <c r="DVF405" s="17"/>
      <c r="DVG405" s="17"/>
      <c r="DVH405" s="17"/>
      <c r="DVI405" s="17"/>
      <c r="DVJ405" s="17"/>
      <c r="DVK405" s="17"/>
      <c r="DVL405" s="17"/>
      <c r="DVM405" s="17"/>
      <c r="DVN405" s="17"/>
      <c r="DVO405" s="17"/>
      <c r="DVP405" s="17"/>
      <c r="DVQ405" s="17"/>
      <c r="DVR405" s="17"/>
      <c r="DVS405" s="17"/>
      <c r="DVT405" s="17"/>
      <c r="DVU405" s="17"/>
      <c r="DVV405" s="17"/>
      <c r="DVW405" s="17"/>
      <c r="DVX405" s="17"/>
      <c r="DVY405" s="17"/>
      <c r="DVZ405" s="17"/>
      <c r="DWA405" s="17"/>
      <c r="DWB405" s="17"/>
      <c r="DWC405" s="17"/>
      <c r="DWD405" s="17"/>
      <c r="DWE405" s="17"/>
      <c r="DWF405" s="17"/>
      <c r="DWG405" s="17"/>
      <c r="DWH405" s="17"/>
      <c r="DWI405" s="17"/>
      <c r="DWJ405" s="17"/>
      <c r="DWK405" s="17"/>
      <c r="DWL405" s="17"/>
      <c r="DWM405" s="17"/>
      <c r="DWN405" s="17"/>
      <c r="DWO405" s="17"/>
      <c r="DWP405" s="17"/>
      <c r="DWQ405" s="17"/>
      <c r="DWR405" s="17"/>
      <c r="DWS405" s="17"/>
      <c r="DWT405" s="17"/>
      <c r="DWU405" s="17"/>
      <c r="DWV405" s="17"/>
      <c r="DWW405" s="17"/>
      <c r="DWX405" s="17"/>
      <c r="DWY405" s="17"/>
      <c r="DWZ405" s="17"/>
      <c r="DXA405" s="17"/>
      <c r="DXB405" s="17"/>
      <c r="DXC405" s="17"/>
      <c r="DXD405" s="17"/>
      <c r="DXE405" s="17"/>
      <c r="DXF405" s="17"/>
      <c r="DXG405" s="17"/>
      <c r="DXH405" s="17"/>
      <c r="DXI405" s="17"/>
      <c r="DXJ405" s="17"/>
      <c r="DXK405" s="17"/>
      <c r="DXL405" s="17"/>
      <c r="DXM405" s="17"/>
      <c r="DXN405" s="17"/>
      <c r="DXO405" s="17"/>
      <c r="DXP405" s="17"/>
      <c r="DXQ405" s="17"/>
      <c r="DXR405" s="17"/>
      <c r="DXS405" s="17"/>
      <c r="DXT405" s="17"/>
      <c r="DXU405" s="17"/>
      <c r="DXV405" s="17"/>
      <c r="DXW405" s="17"/>
      <c r="DXX405" s="17"/>
      <c r="DXY405" s="17"/>
      <c r="DXZ405" s="17"/>
      <c r="DYA405" s="17"/>
      <c r="DYB405" s="17"/>
      <c r="DYC405" s="17"/>
      <c r="DYD405" s="17"/>
      <c r="DYE405" s="17"/>
      <c r="DYF405" s="17"/>
      <c r="DYG405" s="17"/>
      <c r="DYH405" s="17"/>
      <c r="DYI405" s="17"/>
      <c r="DYJ405" s="17"/>
      <c r="DYK405" s="17"/>
      <c r="DYL405" s="17"/>
      <c r="DYM405" s="17"/>
      <c r="DYN405" s="17"/>
      <c r="DYO405" s="17"/>
      <c r="DYP405" s="17"/>
      <c r="DYQ405" s="17"/>
      <c r="DYR405" s="17"/>
      <c r="DYS405" s="17"/>
      <c r="DYT405" s="17"/>
      <c r="DYU405" s="17"/>
      <c r="DYV405" s="17"/>
      <c r="DYW405" s="17"/>
      <c r="DYX405" s="17"/>
      <c r="DYY405" s="17"/>
      <c r="DYZ405" s="17"/>
      <c r="DZA405" s="17"/>
      <c r="DZB405" s="17"/>
      <c r="DZC405" s="17"/>
      <c r="DZD405" s="17"/>
      <c r="DZE405" s="17"/>
      <c r="DZF405" s="17"/>
      <c r="DZG405" s="17"/>
      <c r="DZH405" s="17"/>
      <c r="DZI405" s="17"/>
      <c r="DZJ405" s="17"/>
      <c r="DZK405" s="17"/>
      <c r="DZL405" s="17"/>
      <c r="DZM405" s="17"/>
      <c r="DZN405" s="17"/>
      <c r="DZO405" s="17"/>
      <c r="DZP405" s="17"/>
      <c r="DZQ405" s="17"/>
      <c r="DZR405" s="17"/>
      <c r="DZS405" s="17"/>
      <c r="DZT405" s="17"/>
      <c r="DZU405" s="17"/>
      <c r="DZV405" s="17"/>
      <c r="DZW405" s="17"/>
      <c r="DZX405" s="17"/>
      <c r="DZY405" s="17"/>
      <c r="DZZ405" s="17"/>
      <c r="EAA405" s="17"/>
      <c r="EAB405" s="17"/>
      <c r="EAC405" s="17"/>
      <c r="EAD405" s="17"/>
      <c r="EAE405" s="17"/>
      <c r="EAF405" s="17"/>
      <c r="EAG405" s="17"/>
      <c r="EAH405" s="17"/>
      <c r="EAI405" s="17"/>
      <c r="EAJ405" s="17"/>
      <c r="EAK405" s="17"/>
      <c r="EAL405" s="17"/>
      <c r="EAM405" s="17"/>
      <c r="EAN405" s="17"/>
      <c r="EAO405" s="17"/>
      <c r="EAP405" s="17"/>
      <c r="EAQ405" s="17"/>
      <c r="EAR405" s="17"/>
      <c r="EAS405" s="17"/>
      <c r="EAT405" s="17"/>
      <c r="EAU405" s="17"/>
      <c r="EAV405" s="17"/>
      <c r="EAW405" s="17"/>
      <c r="EAX405" s="17"/>
      <c r="EAY405" s="17"/>
      <c r="EAZ405" s="17"/>
      <c r="EBA405" s="17"/>
      <c r="EBB405" s="17"/>
      <c r="EBC405" s="17"/>
      <c r="EBD405" s="17"/>
      <c r="EBE405" s="17"/>
      <c r="EBF405" s="17"/>
      <c r="EBG405" s="17"/>
      <c r="EBH405" s="17"/>
      <c r="EBI405" s="17"/>
      <c r="EBJ405" s="17"/>
      <c r="EBK405" s="17"/>
      <c r="EBL405" s="17"/>
      <c r="EBM405" s="17"/>
      <c r="EBN405" s="17"/>
      <c r="EBO405" s="17"/>
      <c r="EBP405" s="17"/>
      <c r="EBQ405" s="17"/>
      <c r="EBR405" s="17"/>
      <c r="EBS405" s="17"/>
      <c r="EBT405" s="17"/>
      <c r="EBU405" s="17"/>
      <c r="EBV405" s="17"/>
      <c r="EBW405" s="17"/>
      <c r="EBX405" s="17"/>
      <c r="EBY405" s="17"/>
      <c r="EBZ405" s="17"/>
      <c r="ECA405" s="17"/>
      <c r="ECB405" s="17"/>
      <c r="ECC405" s="17"/>
      <c r="ECD405" s="17"/>
      <c r="ECE405" s="17"/>
      <c r="ECF405" s="17"/>
      <c r="ECG405" s="17"/>
      <c r="ECH405" s="17"/>
      <c r="ECI405" s="17"/>
      <c r="ECJ405" s="17"/>
      <c r="ECK405" s="17"/>
      <c r="ECL405" s="17"/>
      <c r="ECM405" s="17"/>
      <c r="ECN405" s="17"/>
      <c r="ECO405" s="17"/>
      <c r="ECP405" s="17"/>
      <c r="ECQ405" s="17"/>
      <c r="ECR405" s="17"/>
      <c r="ECS405" s="17"/>
      <c r="ECT405" s="17"/>
      <c r="ECU405" s="17"/>
      <c r="ECV405" s="17"/>
      <c r="ECW405" s="17"/>
      <c r="ECX405" s="17"/>
      <c r="ECY405" s="17"/>
      <c r="ECZ405" s="17"/>
      <c r="EDA405" s="17"/>
      <c r="EDB405" s="17"/>
      <c r="EDC405" s="17"/>
      <c r="EDD405" s="17"/>
      <c r="EDE405" s="17"/>
      <c r="EDF405" s="17"/>
      <c r="EDG405" s="17"/>
      <c r="EDH405" s="17"/>
      <c r="EDI405" s="17"/>
      <c r="EDJ405" s="17"/>
      <c r="EDK405" s="17"/>
      <c r="EDL405" s="17"/>
      <c r="EDM405" s="17"/>
      <c r="EDN405" s="17"/>
      <c r="EDO405" s="17"/>
      <c r="EDP405" s="17"/>
      <c r="EDQ405" s="17"/>
      <c r="EDR405" s="17"/>
      <c r="EDS405" s="17"/>
      <c r="EDT405" s="17"/>
      <c r="EDU405" s="17"/>
      <c r="EDV405" s="17"/>
      <c r="EDW405" s="17"/>
      <c r="EDX405" s="17"/>
      <c r="EDY405" s="17"/>
      <c r="EDZ405" s="17"/>
      <c r="EEA405" s="17"/>
      <c r="EEB405" s="17"/>
      <c r="EEC405" s="17"/>
      <c r="EED405" s="17"/>
      <c r="EEE405" s="17"/>
      <c r="EEF405" s="17"/>
      <c r="EEG405" s="17"/>
      <c r="EEH405" s="17"/>
      <c r="EEI405" s="17"/>
      <c r="EEJ405" s="17"/>
      <c r="EEK405" s="17"/>
      <c r="EEL405" s="17"/>
      <c r="EEM405" s="17"/>
      <c r="EEN405" s="17"/>
      <c r="EEO405" s="17"/>
      <c r="EEP405" s="17"/>
      <c r="EEQ405" s="17"/>
      <c r="EER405" s="17"/>
      <c r="EES405" s="17"/>
      <c r="EET405" s="17"/>
      <c r="EEU405" s="17"/>
      <c r="EEV405" s="17"/>
      <c r="EEW405" s="17"/>
      <c r="EEX405" s="17"/>
      <c r="EEY405" s="17"/>
      <c r="EEZ405" s="17"/>
      <c r="EFA405" s="17"/>
      <c r="EFB405" s="17"/>
      <c r="EFC405" s="17"/>
      <c r="EFD405" s="17"/>
      <c r="EFE405" s="17"/>
      <c r="EFF405" s="17"/>
      <c r="EFG405" s="17"/>
      <c r="EFH405" s="17"/>
      <c r="EFI405" s="17"/>
      <c r="EFJ405" s="17"/>
      <c r="EFK405" s="17"/>
      <c r="EFL405" s="17"/>
      <c r="EFM405" s="17"/>
      <c r="EFN405" s="17"/>
      <c r="EFO405" s="17"/>
      <c r="EFP405" s="17"/>
      <c r="EFQ405" s="17"/>
      <c r="EFR405" s="17"/>
      <c r="EFS405" s="17"/>
      <c r="EFT405" s="17"/>
      <c r="EFU405" s="17"/>
      <c r="EFV405" s="17"/>
      <c r="EFW405" s="17"/>
      <c r="EFX405" s="17"/>
      <c r="EFY405" s="17"/>
      <c r="EFZ405" s="17"/>
      <c r="EGA405" s="17"/>
      <c r="EGB405" s="17"/>
      <c r="EGC405" s="17"/>
      <c r="EGD405" s="17"/>
      <c r="EGE405" s="17"/>
      <c r="EGF405" s="17"/>
      <c r="EGG405" s="17"/>
      <c r="EGH405" s="17"/>
      <c r="EGI405" s="17"/>
      <c r="EGJ405" s="17"/>
      <c r="EGK405" s="17"/>
      <c r="EGL405" s="17"/>
      <c r="EGM405" s="17"/>
      <c r="EGN405" s="17"/>
      <c r="EGO405" s="17"/>
      <c r="EGP405" s="17"/>
      <c r="EGQ405" s="17"/>
      <c r="EGR405" s="17"/>
      <c r="EGS405" s="17"/>
      <c r="EGT405" s="17"/>
      <c r="EGU405" s="17"/>
      <c r="EGV405" s="17"/>
      <c r="EGW405" s="17"/>
      <c r="EGX405" s="17"/>
      <c r="EGY405" s="17"/>
      <c r="EGZ405" s="17"/>
      <c r="EHA405" s="17"/>
      <c r="EHB405" s="17"/>
      <c r="EHC405" s="17"/>
      <c r="EHD405" s="17"/>
      <c r="EHE405" s="17"/>
      <c r="EHF405" s="17"/>
      <c r="EHG405" s="17"/>
      <c r="EHH405" s="17"/>
      <c r="EHI405" s="17"/>
      <c r="EHJ405" s="17"/>
      <c r="EHK405" s="17"/>
      <c r="EHL405" s="17"/>
      <c r="EHM405" s="17"/>
      <c r="EHN405" s="17"/>
      <c r="EHO405" s="17"/>
      <c r="EHP405" s="17"/>
      <c r="EHQ405" s="17"/>
      <c r="EHR405" s="17"/>
      <c r="EHS405" s="17"/>
      <c r="EHT405" s="17"/>
      <c r="EHU405" s="17"/>
      <c r="EHV405" s="17"/>
      <c r="EHW405" s="17"/>
      <c r="EHX405" s="17"/>
      <c r="EHY405" s="17"/>
      <c r="EHZ405" s="17"/>
      <c r="EIA405" s="17"/>
      <c r="EIB405" s="17"/>
      <c r="EIC405" s="17"/>
      <c r="EID405" s="17"/>
      <c r="EIE405" s="17"/>
      <c r="EIF405" s="17"/>
      <c r="EIG405" s="17"/>
      <c r="EIH405" s="17"/>
      <c r="EII405" s="17"/>
      <c r="EIJ405" s="17"/>
      <c r="EIK405" s="17"/>
      <c r="EIL405" s="17"/>
      <c r="EIM405" s="17"/>
      <c r="EIN405" s="17"/>
      <c r="EIO405" s="17"/>
      <c r="EIP405" s="17"/>
      <c r="EIQ405" s="17"/>
      <c r="EIR405" s="17"/>
      <c r="EIS405" s="17"/>
      <c r="EIT405" s="17"/>
      <c r="EIU405" s="17"/>
      <c r="EIV405" s="17"/>
      <c r="EIW405" s="17"/>
      <c r="EIX405" s="17"/>
      <c r="EIY405" s="17"/>
      <c r="EIZ405" s="17"/>
      <c r="EJA405" s="17"/>
      <c r="EJB405" s="17"/>
      <c r="EJC405" s="17"/>
      <c r="EJD405" s="17"/>
      <c r="EJE405" s="17"/>
      <c r="EJF405" s="17"/>
      <c r="EJG405" s="17"/>
      <c r="EJH405" s="17"/>
      <c r="EJI405" s="17"/>
      <c r="EJJ405" s="17"/>
      <c r="EJK405" s="17"/>
      <c r="EJL405" s="17"/>
      <c r="EJM405" s="17"/>
      <c r="EJN405" s="17"/>
      <c r="EJO405" s="17"/>
      <c r="EJP405" s="17"/>
      <c r="EJQ405" s="17"/>
      <c r="EJR405" s="17"/>
      <c r="EJS405" s="17"/>
      <c r="EJT405" s="17"/>
      <c r="EJU405" s="17"/>
      <c r="EJV405" s="17"/>
      <c r="EJW405" s="17"/>
      <c r="EJX405" s="17"/>
      <c r="EJY405" s="17"/>
      <c r="EJZ405" s="17"/>
      <c r="EKA405" s="17"/>
      <c r="EKB405" s="17"/>
      <c r="EKC405" s="17"/>
      <c r="EKD405" s="17"/>
      <c r="EKE405" s="17"/>
      <c r="EKF405" s="17"/>
      <c r="EKG405" s="17"/>
      <c r="EKH405" s="17"/>
      <c r="EKI405" s="17"/>
      <c r="EKJ405" s="17"/>
      <c r="EKK405" s="17"/>
      <c r="EKL405" s="17"/>
      <c r="EKM405" s="17"/>
      <c r="EKN405" s="17"/>
      <c r="EKO405" s="17"/>
      <c r="EKP405" s="17"/>
      <c r="EKQ405" s="17"/>
      <c r="EKR405" s="17"/>
      <c r="EKS405" s="17"/>
      <c r="EKT405" s="17"/>
      <c r="EKU405" s="17"/>
      <c r="EKV405" s="17"/>
      <c r="EKW405" s="17"/>
      <c r="EKX405" s="17"/>
      <c r="EKY405" s="17"/>
      <c r="EKZ405" s="17"/>
      <c r="ELA405" s="17"/>
      <c r="ELB405" s="17"/>
      <c r="ELC405" s="17"/>
      <c r="ELD405" s="17"/>
      <c r="ELE405" s="17"/>
      <c r="ELF405" s="17"/>
      <c r="ELG405" s="17"/>
      <c r="ELH405" s="17"/>
      <c r="ELI405" s="17"/>
      <c r="ELJ405" s="17"/>
      <c r="ELK405" s="17"/>
      <c r="ELL405" s="17"/>
      <c r="ELM405" s="17"/>
      <c r="ELN405" s="17"/>
      <c r="ELO405" s="17"/>
      <c r="ELP405" s="17"/>
      <c r="ELQ405" s="17"/>
      <c r="ELR405" s="17"/>
      <c r="ELS405" s="17"/>
      <c r="ELT405" s="17"/>
      <c r="ELU405" s="17"/>
      <c r="ELV405" s="17"/>
      <c r="ELW405" s="17"/>
      <c r="ELX405" s="17"/>
      <c r="ELY405" s="17"/>
      <c r="ELZ405" s="17"/>
      <c r="EMA405" s="17"/>
      <c r="EMB405" s="17"/>
      <c r="EMC405" s="17"/>
      <c r="EMD405" s="17"/>
      <c r="EME405" s="17"/>
      <c r="EMF405" s="17"/>
      <c r="EMG405" s="17"/>
      <c r="EMH405" s="17"/>
      <c r="EMI405" s="17"/>
      <c r="EMJ405" s="17"/>
      <c r="EMK405" s="17"/>
      <c r="EML405" s="17"/>
      <c r="EMM405" s="17"/>
      <c r="EMN405" s="17"/>
      <c r="EMO405" s="17"/>
      <c r="EMP405" s="17"/>
      <c r="EMQ405" s="17"/>
      <c r="EMR405" s="17"/>
      <c r="EMS405" s="17"/>
      <c r="EMT405" s="17"/>
      <c r="EMU405" s="17"/>
      <c r="EMV405" s="17"/>
      <c r="EMW405" s="17"/>
      <c r="EMX405" s="17"/>
      <c r="EMY405" s="17"/>
      <c r="EMZ405" s="17"/>
      <c r="ENA405" s="17"/>
      <c r="ENB405" s="17"/>
      <c r="ENC405" s="17"/>
      <c r="END405" s="17"/>
      <c r="ENE405" s="17"/>
      <c r="ENF405" s="17"/>
      <c r="ENG405" s="17"/>
      <c r="ENH405" s="17"/>
      <c r="ENI405" s="17"/>
      <c r="ENJ405" s="17"/>
      <c r="ENK405" s="17"/>
      <c r="ENL405" s="17"/>
      <c r="ENM405" s="17"/>
      <c r="ENN405" s="17"/>
      <c r="ENO405" s="17"/>
      <c r="ENP405" s="17"/>
      <c r="ENQ405" s="17"/>
      <c r="ENR405" s="17"/>
      <c r="ENS405" s="17"/>
      <c r="ENT405" s="17"/>
      <c r="ENU405" s="17"/>
      <c r="ENV405" s="17"/>
      <c r="ENW405" s="17"/>
      <c r="ENX405" s="17"/>
      <c r="ENY405" s="17"/>
      <c r="ENZ405" s="17"/>
      <c r="EOA405" s="17"/>
      <c r="EOB405" s="17"/>
      <c r="EOC405" s="17"/>
      <c r="EOD405" s="17"/>
      <c r="EOE405" s="17"/>
      <c r="EOF405" s="17"/>
      <c r="EOG405" s="17"/>
      <c r="EOH405" s="17"/>
      <c r="EOI405" s="17"/>
      <c r="EOJ405" s="17"/>
      <c r="EOK405" s="17"/>
      <c r="EOL405" s="17"/>
      <c r="EOM405" s="17"/>
      <c r="EON405" s="17"/>
      <c r="EOO405" s="17"/>
      <c r="EOP405" s="17"/>
      <c r="EOQ405" s="17"/>
      <c r="EOR405" s="17"/>
      <c r="EOS405" s="17"/>
      <c r="EOT405" s="17"/>
      <c r="EOU405" s="17"/>
      <c r="EOV405" s="17"/>
      <c r="EOW405" s="17"/>
      <c r="EOX405" s="17"/>
      <c r="EOY405" s="17"/>
      <c r="EOZ405" s="17"/>
      <c r="EPA405" s="17"/>
      <c r="EPB405" s="17"/>
      <c r="EPC405" s="17"/>
      <c r="EPD405" s="17"/>
      <c r="EPE405" s="17"/>
      <c r="EPF405" s="17"/>
      <c r="EPG405" s="17"/>
      <c r="EPH405" s="17"/>
      <c r="EPI405" s="17"/>
      <c r="EPJ405" s="17"/>
      <c r="EPK405" s="17"/>
      <c r="EPL405" s="17"/>
      <c r="EPM405" s="17"/>
      <c r="EPN405" s="17"/>
      <c r="EPO405" s="17"/>
      <c r="EPP405" s="17"/>
      <c r="EPQ405" s="17"/>
      <c r="EPR405" s="17"/>
      <c r="EPS405" s="17"/>
      <c r="EPT405" s="17"/>
      <c r="EPU405" s="17"/>
      <c r="EPV405" s="17"/>
      <c r="EPW405" s="17"/>
      <c r="EPX405" s="17"/>
      <c r="EPY405" s="17"/>
      <c r="EPZ405" s="17"/>
      <c r="EQA405" s="17"/>
      <c r="EQB405" s="17"/>
      <c r="EQC405" s="17"/>
      <c r="EQD405" s="17"/>
      <c r="EQE405" s="17"/>
      <c r="EQF405" s="17"/>
      <c r="EQG405" s="17"/>
      <c r="EQH405" s="17"/>
      <c r="EQI405" s="17"/>
      <c r="EQJ405" s="17"/>
      <c r="EQK405" s="17"/>
      <c r="EQL405" s="17"/>
      <c r="EQM405" s="17"/>
      <c r="EQN405" s="17"/>
      <c r="EQO405" s="17"/>
      <c r="EQP405" s="17"/>
      <c r="EQQ405" s="17"/>
      <c r="EQR405" s="17"/>
      <c r="EQS405" s="17"/>
      <c r="EQT405" s="17"/>
      <c r="EQU405" s="17"/>
      <c r="EQV405" s="17"/>
      <c r="EQW405" s="17"/>
      <c r="EQX405" s="17"/>
      <c r="EQY405" s="17"/>
      <c r="EQZ405" s="17"/>
      <c r="ERA405" s="17"/>
      <c r="ERB405" s="17"/>
      <c r="ERC405" s="17"/>
      <c r="ERD405" s="17"/>
      <c r="ERE405" s="17"/>
      <c r="ERF405" s="17"/>
      <c r="ERG405" s="17"/>
      <c r="ERH405" s="17"/>
      <c r="ERI405" s="17"/>
      <c r="ERJ405" s="17"/>
      <c r="ERK405" s="17"/>
      <c r="ERL405" s="17"/>
      <c r="ERM405" s="17"/>
      <c r="ERN405" s="17"/>
      <c r="ERO405" s="17"/>
      <c r="ERP405" s="17"/>
      <c r="ERQ405" s="17"/>
      <c r="ERR405" s="17"/>
      <c r="ERS405" s="17"/>
      <c r="ERT405" s="17"/>
      <c r="ERU405" s="17"/>
      <c r="ERV405" s="17"/>
      <c r="ERW405" s="17"/>
      <c r="ERX405" s="17"/>
      <c r="ERY405" s="17"/>
      <c r="ERZ405" s="17"/>
      <c r="ESA405" s="17"/>
      <c r="ESB405" s="17"/>
      <c r="ESC405" s="17"/>
      <c r="ESD405" s="17"/>
      <c r="ESE405" s="17"/>
      <c r="ESF405" s="17"/>
      <c r="ESG405" s="17"/>
      <c r="ESH405" s="17"/>
      <c r="ESI405" s="17"/>
      <c r="ESJ405" s="17"/>
      <c r="ESK405" s="17"/>
      <c r="ESL405" s="17"/>
      <c r="ESM405" s="17"/>
      <c r="ESN405" s="17"/>
      <c r="ESO405" s="17"/>
      <c r="ESP405" s="17"/>
      <c r="ESQ405" s="17"/>
      <c r="ESR405" s="17"/>
      <c r="ESS405" s="17"/>
      <c r="EST405" s="17"/>
      <c r="ESU405" s="17"/>
      <c r="ESV405" s="17"/>
      <c r="ESW405" s="17"/>
      <c r="ESX405" s="17"/>
      <c r="ESY405" s="17"/>
      <c r="ESZ405" s="17"/>
      <c r="ETA405" s="17"/>
      <c r="ETB405" s="17"/>
      <c r="ETC405" s="17"/>
      <c r="ETD405" s="17"/>
      <c r="ETE405" s="17"/>
      <c r="ETF405" s="17"/>
      <c r="ETG405" s="17"/>
      <c r="ETH405" s="17"/>
      <c r="ETI405" s="17"/>
      <c r="ETJ405" s="17"/>
      <c r="ETK405" s="17"/>
      <c r="ETL405" s="17"/>
      <c r="ETM405" s="17"/>
      <c r="ETN405" s="17"/>
      <c r="ETO405" s="17"/>
      <c r="ETP405" s="17"/>
      <c r="ETQ405" s="17"/>
      <c r="ETR405" s="17"/>
      <c r="ETS405" s="17"/>
      <c r="ETT405" s="17"/>
      <c r="ETU405" s="17"/>
      <c r="ETV405" s="17"/>
      <c r="ETW405" s="17"/>
      <c r="ETX405" s="17"/>
      <c r="ETY405" s="17"/>
      <c r="ETZ405" s="17"/>
      <c r="EUA405" s="17"/>
      <c r="EUB405" s="17"/>
      <c r="EUC405" s="17"/>
      <c r="EUD405" s="17"/>
      <c r="EUE405" s="17"/>
      <c r="EUF405" s="17"/>
      <c r="EUG405" s="17"/>
      <c r="EUH405" s="17"/>
      <c r="EUI405" s="17"/>
      <c r="EUJ405" s="17"/>
      <c r="EUK405" s="17"/>
      <c r="EUL405" s="17"/>
      <c r="EUM405" s="17"/>
      <c r="EUN405" s="17"/>
      <c r="EUO405" s="17"/>
      <c r="EUP405" s="17"/>
      <c r="EUQ405" s="17"/>
      <c r="EUR405" s="17"/>
      <c r="EUS405" s="17"/>
      <c r="EUT405" s="17"/>
      <c r="EUU405" s="17"/>
      <c r="EUV405" s="17"/>
      <c r="EUW405" s="17"/>
      <c r="EUX405" s="17"/>
      <c r="EUY405" s="17"/>
      <c r="EUZ405" s="17"/>
      <c r="EVA405" s="17"/>
      <c r="EVB405" s="17"/>
      <c r="EVC405" s="17"/>
      <c r="EVD405" s="17"/>
      <c r="EVE405" s="17"/>
      <c r="EVF405" s="17"/>
      <c r="EVG405" s="17"/>
      <c r="EVH405" s="17"/>
      <c r="EVI405" s="17"/>
      <c r="EVJ405" s="17"/>
      <c r="EVK405" s="17"/>
      <c r="EVL405" s="17"/>
      <c r="EVM405" s="17"/>
      <c r="EVN405" s="17"/>
      <c r="EVO405" s="17"/>
      <c r="EVP405" s="17"/>
      <c r="EVQ405" s="17"/>
      <c r="EVR405" s="17"/>
      <c r="EVS405" s="17"/>
      <c r="EVT405" s="17"/>
      <c r="EVU405" s="17"/>
      <c r="EVV405" s="17"/>
      <c r="EVW405" s="17"/>
      <c r="EVX405" s="17"/>
      <c r="EVY405" s="17"/>
      <c r="EVZ405" s="17"/>
      <c r="EWA405" s="17"/>
      <c r="EWB405" s="17"/>
      <c r="EWC405" s="17"/>
      <c r="EWD405" s="17"/>
      <c r="EWE405" s="17"/>
      <c r="EWF405" s="17"/>
      <c r="EWG405" s="17"/>
      <c r="EWH405" s="17"/>
      <c r="EWI405" s="17"/>
      <c r="EWJ405" s="17"/>
      <c r="EWK405" s="17"/>
      <c r="EWL405" s="17"/>
      <c r="EWM405" s="17"/>
      <c r="EWN405" s="17"/>
      <c r="EWO405" s="17"/>
      <c r="EWP405" s="17"/>
      <c r="EWQ405" s="17"/>
      <c r="EWR405" s="17"/>
      <c r="EWS405" s="17"/>
      <c r="EWT405" s="17"/>
      <c r="EWU405" s="17"/>
      <c r="EWV405" s="17"/>
      <c r="EWW405" s="17"/>
      <c r="EWX405" s="17"/>
      <c r="EWY405" s="17"/>
      <c r="EWZ405" s="17"/>
      <c r="EXA405" s="17"/>
      <c r="EXB405" s="17"/>
      <c r="EXC405" s="17"/>
      <c r="EXD405" s="17"/>
      <c r="EXE405" s="17"/>
      <c r="EXF405" s="17"/>
      <c r="EXG405" s="17"/>
      <c r="EXH405" s="17"/>
      <c r="EXI405" s="17"/>
      <c r="EXJ405" s="17"/>
      <c r="EXK405" s="17"/>
      <c r="EXL405" s="17"/>
      <c r="EXM405" s="17"/>
      <c r="EXN405" s="17"/>
      <c r="EXO405" s="17"/>
      <c r="EXP405" s="17"/>
      <c r="EXQ405" s="17"/>
      <c r="EXR405" s="17"/>
      <c r="EXS405" s="17"/>
      <c r="EXT405" s="17"/>
      <c r="EXU405" s="17"/>
      <c r="EXV405" s="17"/>
      <c r="EXW405" s="17"/>
      <c r="EXX405" s="17"/>
      <c r="EXY405" s="17"/>
      <c r="EXZ405" s="17"/>
      <c r="EYA405" s="17"/>
      <c r="EYB405" s="17"/>
      <c r="EYC405" s="17"/>
      <c r="EYD405" s="17"/>
      <c r="EYE405" s="17"/>
      <c r="EYF405" s="17"/>
      <c r="EYG405" s="17"/>
      <c r="EYH405" s="17"/>
      <c r="EYI405" s="17"/>
      <c r="EYJ405" s="17"/>
      <c r="EYK405" s="17"/>
      <c r="EYL405" s="17"/>
      <c r="EYM405" s="17"/>
      <c r="EYN405" s="17"/>
      <c r="EYO405" s="17"/>
      <c r="EYP405" s="17"/>
      <c r="EYQ405" s="17"/>
      <c r="EYR405" s="17"/>
      <c r="EYS405" s="17"/>
      <c r="EYT405" s="17"/>
      <c r="EYU405" s="17"/>
      <c r="EYV405" s="17"/>
      <c r="EYW405" s="17"/>
      <c r="EYX405" s="17"/>
      <c r="EYY405" s="17"/>
      <c r="EYZ405" s="17"/>
      <c r="EZA405" s="17"/>
      <c r="EZB405" s="17"/>
      <c r="EZC405" s="17"/>
      <c r="EZD405" s="17"/>
      <c r="EZE405" s="17"/>
      <c r="EZF405" s="17"/>
      <c r="EZG405" s="17"/>
      <c r="EZH405" s="17"/>
      <c r="EZI405" s="17"/>
      <c r="EZJ405" s="17"/>
      <c r="EZK405" s="17"/>
      <c r="EZL405" s="17"/>
      <c r="EZM405" s="17"/>
      <c r="EZN405" s="17"/>
      <c r="EZO405" s="17"/>
      <c r="EZP405" s="17"/>
      <c r="EZQ405" s="17"/>
      <c r="EZR405" s="17"/>
      <c r="EZS405" s="17"/>
      <c r="EZT405" s="17"/>
      <c r="EZU405" s="17"/>
      <c r="EZV405" s="17"/>
      <c r="EZW405" s="17"/>
      <c r="EZX405" s="17"/>
      <c r="EZY405" s="17"/>
      <c r="EZZ405" s="17"/>
      <c r="FAA405" s="17"/>
      <c r="FAB405" s="17"/>
      <c r="FAC405" s="17"/>
      <c r="FAD405" s="17"/>
      <c r="FAE405" s="17"/>
      <c r="FAF405" s="17"/>
      <c r="FAG405" s="17"/>
      <c r="FAH405" s="17"/>
      <c r="FAI405" s="17"/>
      <c r="FAJ405" s="17"/>
      <c r="FAK405" s="17"/>
      <c r="FAL405" s="17"/>
      <c r="FAM405" s="17"/>
      <c r="FAN405" s="17"/>
      <c r="FAO405" s="17"/>
      <c r="FAP405" s="17"/>
      <c r="FAQ405" s="17"/>
      <c r="FAR405" s="17"/>
      <c r="FAS405" s="17"/>
      <c r="FAT405" s="17"/>
      <c r="FAU405" s="17"/>
      <c r="FAV405" s="17"/>
      <c r="FAW405" s="17"/>
      <c r="FAX405" s="17"/>
      <c r="FAY405" s="17"/>
      <c r="FAZ405" s="17"/>
      <c r="FBA405" s="17"/>
      <c r="FBB405" s="17"/>
      <c r="FBC405" s="17"/>
      <c r="FBD405" s="17"/>
      <c r="FBE405" s="17"/>
      <c r="FBF405" s="17"/>
      <c r="FBG405" s="17"/>
      <c r="FBH405" s="17"/>
      <c r="FBI405" s="17"/>
      <c r="FBJ405" s="17"/>
      <c r="FBK405" s="17"/>
      <c r="FBL405" s="17"/>
      <c r="FBM405" s="17"/>
      <c r="FBN405" s="17"/>
      <c r="FBO405" s="17"/>
      <c r="FBP405" s="17"/>
      <c r="FBQ405" s="17"/>
      <c r="FBR405" s="17"/>
      <c r="FBS405" s="17"/>
      <c r="FBT405" s="17"/>
      <c r="FBU405" s="17"/>
      <c r="FBV405" s="17"/>
      <c r="FBW405" s="17"/>
      <c r="FBX405" s="17"/>
      <c r="FBY405" s="17"/>
      <c r="FBZ405" s="17"/>
      <c r="FCA405" s="17"/>
      <c r="FCB405" s="17"/>
      <c r="FCC405" s="17"/>
      <c r="FCD405" s="17"/>
      <c r="FCE405" s="17"/>
      <c r="FCF405" s="17"/>
      <c r="FCG405" s="17"/>
      <c r="FCH405" s="17"/>
      <c r="FCI405" s="17"/>
      <c r="FCJ405" s="17"/>
      <c r="FCK405" s="17"/>
      <c r="FCL405" s="17"/>
      <c r="FCM405" s="17"/>
      <c r="FCN405" s="17"/>
      <c r="FCO405" s="17"/>
      <c r="FCP405" s="17"/>
      <c r="FCQ405" s="17"/>
      <c r="FCR405" s="17"/>
      <c r="FCS405" s="17"/>
      <c r="FCT405" s="17"/>
      <c r="FCU405" s="17"/>
      <c r="FCV405" s="17"/>
      <c r="FCW405" s="17"/>
      <c r="FCX405" s="17"/>
      <c r="FCY405" s="17"/>
      <c r="FCZ405" s="17"/>
      <c r="FDA405" s="17"/>
      <c r="FDB405" s="17"/>
      <c r="FDC405" s="17"/>
      <c r="FDD405" s="17"/>
      <c r="FDE405" s="17"/>
      <c r="FDF405" s="17"/>
      <c r="FDG405" s="17"/>
      <c r="FDH405" s="17"/>
      <c r="FDI405" s="17"/>
      <c r="FDJ405" s="17"/>
      <c r="FDK405" s="17"/>
      <c r="FDL405" s="17"/>
      <c r="FDM405" s="17"/>
      <c r="FDN405" s="17"/>
      <c r="FDO405" s="17"/>
      <c r="FDP405" s="17"/>
      <c r="FDQ405" s="17"/>
      <c r="FDR405" s="17"/>
      <c r="FDS405" s="17"/>
      <c r="FDT405" s="17"/>
      <c r="FDU405" s="17"/>
      <c r="FDV405" s="17"/>
      <c r="FDW405" s="17"/>
      <c r="FDX405" s="17"/>
      <c r="FDY405" s="17"/>
      <c r="FDZ405" s="17"/>
      <c r="FEA405" s="17"/>
      <c r="FEB405" s="17"/>
      <c r="FEC405" s="17"/>
      <c r="FED405" s="17"/>
      <c r="FEE405" s="17"/>
      <c r="FEF405" s="17"/>
      <c r="FEG405" s="17"/>
      <c r="FEH405" s="17"/>
      <c r="FEI405" s="17"/>
      <c r="FEJ405" s="17"/>
      <c r="FEK405" s="17"/>
      <c r="FEL405" s="17"/>
      <c r="FEM405" s="17"/>
      <c r="FEN405" s="17"/>
      <c r="FEO405" s="17"/>
      <c r="FEP405" s="17"/>
      <c r="FEQ405" s="17"/>
      <c r="FER405" s="17"/>
      <c r="FES405" s="17"/>
      <c r="FET405" s="17"/>
      <c r="FEU405" s="17"/>
      <c r="FEV405" s="17"/>
      <c r="FEW405" s="17"/>
      <c r="FEX405" s="17"/>
      <c r="FEY405" s="17"/>
      <c r="FEZ405" s="17"/>
      <c r="FFA405" s="17"/>
      <c r="FFB405" s="17"/>
      <c r="FFC405" s="17"/>
      <c r="FFD405" s="17"/>
      <c r="FFE405" s="17"/>
      <c r="FFF405" s="17"/>
      <c r="FFG405" s="17"/>
      <c r="FFH405" s="17"/>
      <c r="FFI405" s="17"/>
      <c r="FFJ405" s="17"/>
      <c r="FFK405" s="17"/>
      <c r="FFL405" s="17"/>
      <c r="FFM405" s="17"/>
      <c r="FFN405" s="17"/>
      <c r="FFO405" s="17"/>
      <c r="FFP405" s="17"/>
      <c r="FFQ405" s="17"/>
      <c r="FFR405" s="17"/>
      <c r="FFS405" s="17"/>
      <c r="FFT405" s="17"/>
      <c r="FFU405" s="17"/>
      <c r="FFV405" s="17"/>
      <c r="FFW405" s="17"/>
      <c r="FFX405" s="17"/>
      <c r="FFY405" s="17"/>
      <c r="FFZ405" s="17"/>
      <c r="FGA405" s="17"/>
      <c r="FGB405" s="17"/>
      <c r="FGC405" s="17"/>
      <c r="FGD405" s="17"/>
      <c r="FGE405" s="17"/>
      <c r="FGF405" s="17"/>
      <c r="FGG405" s="17"/>
      <c r="FGH405" s="17"/>
      <c r="FGI405" s="17"/>
      <c r="FGJ405" s="17"/>
      <c r="FGK405" s="17"/>
      <c r="FGL405" s="17"/>
      <c r="FGM405" s="17"/>
      <c r="FGN405" s="17"/>
      <c r="FGO405" s="17"/>
      <c r="FGP405" s="17"/>
      <c r="FGQ405" s="17"/>
      <c r="FGR405" s="17"/>
      <c r="FGS405" s="17"/>
      <c r="FGT405" s="17"/>
      <c r="FGU405" s="17"/>
      <c r="FGV405" s="17"/>
      <c r="FGW405" s="17"/>
      <c r="FGX405" s="17"/>
      <c r="FGY405" s="17"/>
      <c r="FGZ405" s="17"/>
      <c r="FHA405" s="17"/>
      <c r="FHB405" s="17"/>
      <c r="FHC405" s="17"/>
      <c r="FHD405" s="17"/>
      <c r="FHE405" s="17"/>
      <c r="FHF405" s="17"/>
      <c r="FHG405" s="17"/>
      <c r="FHH405" s="17"/>
      <c r="FHI405" s="17"/>
      <c r="FHJ405" s="17"/>
      <c r="FHK405" s="17"/>
      <c r="FHL405" s="17"/>
      <c r="FHM405" s="17"/>
      <c r="FHN405" s="17"/>
      <c r="FHO405" s="17"/>
      <c r="FHP405" s="17"/>
      <c r="FHQ405" s="17"/>
      <c r="FHR405" s="17"/>
      <c r="FHS405" s="17"/>
      <c r="FHT405" s="17"/>
      <c r="FHU405" s="17"/>
      <c r="FHV405" s="17"/>
      <c r="FHW405" s="17"/>
      <c r="FHX405" s="17"/>
      <c r="FHY405" s="17"/>
      <c r="FHZ405" s="17"/>
      <c r="FIA405" s="17"/>
      <c r="FIB405" s="17"/>
      <c r="FIC405" s="17"/>
      <c r="FID405" s="17"/>
      <c r="FIE405" s="17"/>
      <c r="FIF405" s="17"/>
      <c r="FIG405" s="17"/>
      <c r="FIH405" s="17"/>
      <c r="FII405" s="17"/>
      <c r="FIJ405" s="17"/>
      <c r="FIK405" s="17"/>
      <c r="FIL405" s="17"/>
      <c r="FIM405" s="17"/>
      <c r="FIN405" s="17"/>
      <c r="FIO405" s="17"/>
      <c r="FIP405" s="17"/>
      <c r="FIQ405" s="17"/>
      <c r="FIR405" s="17"/>
      <c r="FIS405" s="17"/>
      <c r="FIT405" s="17"/>
      <c r="FIU405" s="17"/>
      <c r="FIV405" s="17"/>
      <c r="FIW405" s="17"/>
      <c r="FIX405" s="17"/>
      <c r="FIY405" s="17"/>
      <c r="FIZ405" s="17"/>
      <c r="FJA405" s="17"/>
      <c r="FJB405" s="17"/>
      <c r="FJC405" s="17"/>
      <c r="FJD405" s="17"/>
      <c r="FJE405" s="17"/>
      <c r="FJF405" s="17"/>
      <c r="FJG405" s="17"/>
      <c r="FJH405" s="17"/>
      <c r="FJI405" s="17"/>
      <c r="FJJ405" s="17"/>
      <c r="FJK405" s="17"/>
      <c r="FJL405" s="17"/>
      <c r="FJM405" s="17"/>
      <c r="FJN405" s="17"/>
      <c r="FJO405" s="17"/>
      <c r="FJP405" s="17"/>
      <c r="FJQ405" s="17"/>
      <c r="FJR405" s="17"/>
      <c r="FJS405" s="17"/>
      <c r="FJT405" s="17"/>
      <c r="FJU405" s="17"/>
      <c r="FJV405" s="17"/>
      <c r="FJW405" s="17"/>
      <c r="FJX405" s="17"/>
      <c r="FJY405" s="17"/>
      <c r="FJZ405" s="17"/>
      <c r="FKA405" s="17"/>
      <c r="FKB405" s="17"/>
      <c r="FKC405" s="17"/>
      <c r="FKD405" s="17"/>
      <c r="FKE405" s="17"/>
      <c r="FKF405" s="17"/>
      <c r="FKG405" s="17"/>
      <c r="FKH405" s="17"/>
      <c r="FKI405" s="17"/>
      <c r="FKJ405" s="17"/>
      <c r="FKK405" s="17"/>
      <c r="FKL405" s="17"/>
      <c r="FKM405" s="17"/>
      <c r="FKN405" s="17"/>
      <c r="FKO405" s="17"/>
      <c r="FKP405" s="17"/>
      <c r="FKQ405" s="17"/>
      <c r="FKR405" s="17"/>
      <c r="FKS405" s="17"/>
      <c r="FKT405" s="17"/>
      <c r="FKU405" s="17"/>
      <c r="FKV405" s="17"/>
      <c r="FKW405" s="17"/>
      <c r="FKX405" s="17"/>
      <c r="FKY405" s="17"/>
      <c r="FKZ405" s="17"/>
      <c r="FLA405" s="17"/>
      <c r="FLB405" s="17"/>
      <c r="FLC405" s="17"/>
      <c r="FLD405" s="17"/>
      <c r="FLE405" s="17"/>
      <c r="FLF405" s="17"/>
      <c r="FLG405" s="17"/>
      <c r="FLH405" s="17"/>
      <c r="FLI405" s="17"/>
      <c r="FLJ405" s="17"/>
      <c r="FLK405" s="17"/>
      <c r="FLL405" s="17"/>
      <c r="FLM405" s="17"/>
      <c r="FLN405" s="17"/>
      <c r="FLO405" s="17"/>
      <c r="FLP405" s="17"/>
      <c r="FLQ405" s="17"/>
      <c r="FLR405" s="17"/>
      <c r="FLS405" s="17"/>
      <c r="FLT405" s="17"/>
      <c r="FLU405" s="17"/>
      <c r="FLV405" s="17"/>
      <c r="FLW405" s="17"/>
      <c r="FLX405" s="17"/>
      <c r="FLY405" s="17"/>
      <c r="FLZ405" s="17"/>
      <c r="FMA405" s="17"/>
      <c r="FMB405" s="17"/>
      <c r="FMC405" s="17"/>
      <c r="FMD405" s="17"/>
      <c r="FME405" s="17"/>
      <c r="FMF405" s="17"/>
      <c r="FMG405" s="17"/>
      <c r="FMH405" s="17"/>
      <c r="FMI405" s="17"/>
      <c r="FMJ405" s="17"/>
      <c r="FMK405" s="17"/>
      <c r="FML405" s="17"/>
      <c r="FMM405" s="17"/>
      <c r="FMN405" s="17"/>
      <c r="FMO405" s="17"/>
      <c r="FMP405" s="17"/>
      <c r="FMQ405" s="17"/>
      <c r="FMR405" s="17"/>
      <c r="FMS405" s="17"/>
      <c r="FMT405" s="17"/>
      <c r="FMU405" s="17"/>
      <c r="FMV405" s="17"/>
      <c r="FMW405" s="17"/>
      <c r="FMX405" s="17"/>
      <c r="FMY405" s="17"/>
      <c r="FMZ405" s="17"/>
      <c r="FNA405" s="17"/>
      <c r="FNB405" s="17"/>
      <c r="FNC405" s="17"/>
      <c r="FND405" s="17"/>
      <c r="FNE405" s="17"/>
      <c r="FNF405" s="17"/>
      <c r="FNG405" s="17"/>
      <c r="FNH405" s="17"/>
      <c r="FNI405" s="17"/>
      <c r="FNJ405" s="17"/>
      <c r="FNK405" s="17"/>
      <c r="FNL405" s="17"/>
      <c r="FNM405" s="17"/>
      <c r="FNN405" s="17"/>
      <c r="FNO405" s="17"/>
      <c r="FNP405" s="17"/>
      <c r="FNQ405" s="17"/>
      <c r="FNR405" s="17"/>
      <c r="FNS405" s="17"/>
      <c r="FNT405" s="17"/>
      <c r="FNU405" s="17"/>
      <c r="FNV405" s="17"/>
      <c r="FNW405" s="17"/>
      <c r="FNX405" s="17"/>
      <c r="FNY405" s="17"/>
      <c r="FNZ405" s="17"/>
      <c r="FOA405" s="17"/>
      <c r="FOB405" s="17"/>
      <c r="FOC405" s="17"/>
      <c r="FOD405" s="17"/>
      <c r="FOE405" s="17"/>
      <c r="FOF405" s="17"/>
      <c r="FOG405" s="17"/>
      <c r="FOH405" s="17"/>
      <c r="FOI405" s="17"/>
      <c r="FOJ405" s="17"/>
      <c r="FOK405" s="17"/>
      <c r="FOL405" s="17"/>
      <c r="FOM405" s="17"/>
      <c r="FON405" s="17"/>
      <c r="FOO405" s="17"/>
      <c r="FOP405" s="17"/>
      <c r="FOQ405" s="17"/>
      <c r="FOR405" s="17"/>
      <c r="FOS405" s="17"/>
      <c r="FOT405" s="17"/>
      <c r="FOU405" s="17"/>
      <c r="FOV405" s="17"/>
      <c r="FOW405" s="17"/>
      <c r="FOX405" s="17"/>
      <c r="FOY405" s="17"/>
      <c r="FOZ405" s="17"/>
      <c r="FPA405" s="17"/>
      <c r="FPB405" s="17"/>
      <c r="FPC405" s="17"/>
      <c r="FPD405" s="17"/>
      <c r="FPE405" s="17"/>
      <c r="FPF405" s="17"/>
      <c r="FPG405" s="17"/>
      <c r="FPH405" s="17"/>
      <c r="FPI405" s="17"/>
      <c r="FPJ405" s="17"/>
      <c r="FPK405" s="17"/>
      <c r="FPL405" s="17"/>
      <c r="FPM405" s="17"/>
      <c r="FPN405" s="17"/>
      <c r="FPO405" s="17"/>
      <c r="FPP405" s="17"/>
      <c r="FPQ405" s="17"/>
      <c r="FPR405" s="17"/>
      <c r="FPS405" s="17"/>
      <c r="FPT405" s="17"/>
      <c r="FPU405" s="17"/>
      <c r="FPV405" s="17"/>
      <c r="FPW405" s="17"/>
      <c r="FPX405" s="17"/>
      <c r="FPY405" s="17"/>
      <c r="FPZ405" s="17"/>
      <c r="FQA405" s="17"/>
      <c r="FQB405" s="17"/>
      <c r="FQC405" s="17"/>
      <c r="FQD405" s="17"/>
      <c r="FQE405" s="17"/>
      <c r="FQF405" s="17"/>
      <c r="FQG405" s="17"/>
      <c r="FQH405" s="17"/>
      <c r="FQI405" s="17"/>
      <c r="FQJ405" s="17"/>
      <c r="FQK405" s="17"/>
      <c r="FQL405" s="17"/>
      <c r="FQM405" s="17"/>
      <c r="FQN405" s="17"/>
      <c r="FQO405" s="17"/>
      <c r="FQP405" s="17"/>
      <c r="FQQ405" s="17"/>
      <c r="FQR405" s="17"/>
      <c r="FQS405" s="17"/>
      <c r="FQT405" s="17"/>
      <c r="FQU405" s="17"/>
      <c r="FQV405" s="17"/>
      <c r="FQW405" s="17"/>
      <c r="FQX405" s="17"/>
      <c r="FQY405" s="17"/>
      <c r="FQZ405" s="17"/>
      <c r="FRA405" s="17"/>
      <c r="FRB405" s="17"/>
      <c r="FRC405" s="17"/>
      <c r="FRD405" s="17"/>
      <c r="FRE405" s="17"/>
      <c r="FRF405" s="17"/>
      <c r="FRG405" s="17"/>
      <c r="FRH405" s="17"/>
      <c r="FRI405" s="17"/>
      <c r="FRJ405" s="17"/>
      <c r="FRK405" s="17"/>
      <c r="FRL405" s="17"/>
      <c r="FRM405" s="17"/>
      <c r="FRN405" s="17"/>
      <c r="FRO405" s="17"/>
      <c r="FRP405" s="17"/>
      <c r="FRQ405" s="17"/>
      <c r="FRR405" s="17"/>
      <c r="FRS405" s="17"/>
      <c r="FRT405" s="17"/>
      <c r="FRU405" s="17"/>
      <c r="FRV405" s="17"/>
      <c r="FRW405" s="17"/>
      <c r="FRX405" s="17"/>
      <c r="FRY405" s="17"/>
      <c r="FRZ405" s="17"/>
      <c r="FSA405" s="17"/>
      <c r="FSB405" s="17"/>
      <c r="FSC405" s="17"/>
      <c r="FSD405" s="17"/>
      <c r="FSE405" s="17"/>
      <c r="FSF405" s="17"/>
      <c r="FSG405" s="17"/>
      <c r="FSH405" s="17"/>
      <c r="FSI405" s="17"/>
      <c r="FSJ405" s="17"/>
      <c r="FSK405" s="17"/>
      <c r="FSL405" s="17"/>
      <c r="FSM405" s="17"/>
      <c r="FSN405" s="17"/>
      <c r="FSO405" s="17"/>
      <c r="FSP405" s="17"/>
      <c r="FSQ405" s="17"/>
      <c r="FSR405" s="17"/>
      <c r="FSS405" s="17"/>
      <c r="FST405" s="17"/>
      <c r="FSU405" s="17"/>
      <c r="FSV405" s="17"/>
      <c r="FSW405" s="17"/>
      <c r="FSX405" s="17"/>
      <c r="FSY405" s="17"/>
      <c r="FSZ405" s="17"/>
      <c r="FTA405" s="17"/>
      <c r="FTB405" s="17"/>
      <c r="FTC405" s="17"/>
      <c r="FTD405" s="17"/>
      <c r="FTE405" s="17"/>
      <c r="FTF405" s="17"/>
      <c r="FTG405" s="17"/>
      <c r="FTH405" s="17"/>
      <c r="FTI405" s="17"/>
      <c r="FTJ405" s="17"/>
      <c r="FTK405" s="17"/>
      <c r="FTL405" s="17"/>
      <c r="FTM405" s="17"/>
      <c r="FTN405" s="17"/>
      <c r="FTO405" s="17"/>
      <c r="FTP405" s="17"/>
      <c r="FTQ405" s="17"/>
      <c r="FTR405" s="17"/>
      <c r="FTS405" s="17"/>
      <c r="FTT405" s="17"/>
      <c r="FTU405" s="17"/>
      <c r="FTV405" s="17"/>
      <c r="FTW405" s="17"/>
      <c r="FTX405" s="17"/>
      <c r="FTY405" s="17"/>
      <c r="FTZ405" s="17"/>
      <c r="FUA405" s="17"/>
      <c r="FUB405" s="17"/>
      <c r="FUC405" s="17"/>
      <c r="FUD405" s="17"/>
      <c r="FUE405" s="17"/>
      <c r="FUF405" s="17"/>
      <c r="FUG405" s="17"/>
      <c r="FUH405" s="17"/>
      <c r="FUI405" s="17"/>
      <c r="FUJ405" s="17"/>
      <c r="FUK405" s="17"/>
      <c r="FUL405" s="17"/>
      <c r="FUM405" s="17"/>
      <c r="FUN405" s="17"/>
      <c r="FUO405" s="17"/>
      <c r="FUP405" s="17"/>
      <c r="FUQ405" s="17"/>
      <c r="FUR405" s="17"/>
      <c r="FUS405" s="17"/>
      <c r="FUT405" s="17"/>
      <c r="FUU405" s="17"/>
      <c r="FUV405" s="17"/>
      <c r="FUW405" s="17"/>
      <c r="FUX405" s="17"/>
      <c r="FUY405" s="17"/>
      <c r="FUZ405" s="17"/>
      <c r="FVA405" s="17"/>
      <c r="FVB405" s="17"/>
      <c r="FVC405" s="17"/>
      <c r="FVD405" s="17"/>
      <c r="FVE405" s="17"/>
      <c r="FVF405" s="17"/>
      <c r="FVG405" s="17"/>
      <c r="FVH405" s="17"/>
      <c r="FVI405" s="17"/>
      <c r="FVJ405" s="17"/>
      <c r="FVK405" s="17"/>
      <c r="FVL405" s="17"/>
      <c r="FVM405" s="17"/>
      <c r="FVN405" s="17"/>
      <c r="FVO405" s="17"/>
      <c r="FVP405" s="17"/>
      <c r="FVQ405" s="17"/>
      <c r="FVR405" s="17"/>
      <c r="FVS405" s="17"/>
      <c r="FVT405" s="17"/>
      <c r="FVU405" s="17"/>
      <c r="FVV405" s="17"/>
      <c r="FVW405" s="17"/>
      <c r="FVX405" s="17"/>
      <c r="FVY405" s="17"/>
      <c r="FVZ405" s="17"/>
      <c r="FWA405" s="17"/>
      <c r="FWB405" s="17"/>
      <c r="FWC405" s="17"/>
      <c r="FWD405" s="17"/>
      <c r="FWE405" s="17"/>
      <c r="FWF405" s="17"/>
      <c r="FWG405" s="17"/>
      <c r="FWH405" s="17"/>
      <c r="FWI405" s="17"/>
      <c r="FWJ405" s="17"/>
      <c r="FWK405" s="17"/>
      <c r="FWL405" s="17"/>
      <c r="FWM405" s="17"/>
      <c r="FWN405" s="17"/>
      <c r="FWO405" s="17"/>
      <c r="FWP405" s="17"/>
      <c r="FWQ405" s="17"/>
      <c r="FWR405" s="17"/>
      <c r="FWS405" s="17"/>
      <c r="FWT405" s="17"/>
      <c r="FWU405" s="17"/>
      <c r="FWV405" s="17"/>
      <c r="FWW405" s="17"/>
      <c r="FWX405" s="17"/>
      <c r="FWY405" s="17"/>
      <c r="FWZ405" s="17"/>
      <c r="FXA405" s="17"/>
      <c r="FXB405" s="17"/>
      <c r="FXC405" s="17"/>
      <c r="FXD405" s="17"/>
      <c r="FXE405" s="17"/>
      <c r="FXF405" s="17"/>
      <c r="FXG405" s="17"/>
      <c r="FXH405" s="17"/>
      <c r="FXI405" s="17"/>
      <c r="FXJ405" s="17"/>
      <c r="FXK405" s="17"/>
      <c r="FXL405" s="17"/>
      <c r="FXM405" s="17"/>
      <c r="FXN405" s="17"/>
      <c r="FXO405" s="17"/>
      <c r="FXP405" s="17"/>
      <c r="FXQ405" s="17"/>
      <c r="FXR405" s="17"/>
      <c r="FXS405" s="17"/>
      <c r="FXT405" s="17"/>
      <c r="FXU405" s="17"/>
      <c r="FXV405" s="17"/>
      <c r="FXW405" s="17"/>
      <c r="FXX405" s="17"/>
      <c r="FXY405" s="17"/>
      <c r="FXZ405" s="17"/>
      <c r="FYA405" s="17"/>
      <c r="FYB405" s="17"/>
      <c r="FYC405" s="17"/>
      <c r="FYD405" s="17"/>
      <c r="FYE405" s="17"/>
      <c r="FYF405" s="17"/>
      <c r="FYG405" s="17"/>
      <c r="FYH405" s="17"/>
      <c r="FYI405" s="17"/>
      <c r="FYJ405" s="17"/>
      <c r="FYK405" s="17"/>
      <c r="FYL405" s="17"/>
      <c r="FYM405" s="17"/>
      <c r="FYN405" s="17"/>
      <c r="FYO405" s="17"/>
      <c r="FYP405" s="17"/>
      <c r="FYQ405" s="17"/>
      <c r="FYR405" s="17"/>
      <c r="FYS405" s="17"/>
      <c r="FYT405" s="17"/>
      <c r="FYU405" s="17"/>
      <c r="FYV405" s="17"/>
      <c r="FYW405" s="17"/>
      <c r="FYX405" s="17"/>
      <c r="FYY405" s="17"/>
      <c r="FYZ405" s="17"/>
      <c r="FZA405" s="17"/>
      <c r="FZB405" s="17"/>
      <c r="FZC405" s="17"/>
      <c r="FZD405" s="17"/>
      <c r="FZE405" s="17"/>
      <c r="FZF405" s="17"/>
      <c r="FZG405" s="17"/>
      <c r="FZH405" s="17"/>
      <c r="FZI405" s="17"/>
      <c r="FZJ405" s="17"/>
      <c r="FZK405" s="17"/>
      <c r="FZL405" s="17"/>
      <c r="FZM405" s="17"/>
      <c r="FZN405" s="17"/>
      <c r="FZO405" s="17"/>
      <c r="FZP405" s="17"/>
      <c r="FZQ405" s="17"/>
      <c r="FZR405" s="17"/>
      <c r="FZS405" s="17"/>
      <c r="FZT405" s="17"/>
      <c r="FZU405" s="17"/>
      <c r="FZV405" s="17"/>
      <c r="FZW405" s="17"/>
      <c r="FZX405" s="17"/>
      <c r="FZY405" s="17"/>
      <c r="FZZ405" s="17"/>
      <c r="GAA405" s="17"/>
      <c r="GAB405" s="17"/>
      <c r="GAC405" s="17"/>
      <c r="GAD405" s="17"/>
      <c r="GAE405" s="17"/>
      <c r="GAF405" s="17"/>
      <c r="GAG405" s="17"/>
      <c r="GAH405" s="17"/>
      <c r="GAI405" s="17"/>
      <c r="GAJ405" s="17"/>
      <c r="GAK405" s="17"/>
      <c r="GAL405" s="17"/>
      <c r="GAM405" s="17"/>
      <c r="GAN405" s="17"/>
      <c r="GAO405" s="17"/>
      <c r="GAP405" s="17"/>
      <c r="GAQ405" s="17"/>
      <c r="GAR405" s="17"/>
      <c r="GAS405" s="17"/>
      <c r="GAT405" s="17"/>
      <c r="GAU405" s="17"/>
      <c r="GAV405" s="17"/>
      <c r="GAW405" s="17"/>
      <c r="GAX405" s="17"/>
      <c r="GAY405" s="17"/>
      <c r="GAZ405" s="17"/>
      <c r="GBA405" s="17"/>
      <c r="GBB405" s="17"/>
      <c r="GBC405" s="17"/>
      <c r="GBD405" s="17"/>
      <c r="GBE405" s="17"/>
      <c r="GBF405" s="17"/>
      <c r="GBG405" s="17"/>
      <c r="GBH405" s="17"/>
      <c r="GBI405" s="17"/>
      <c r="GBJ405" s="17"/>
      <c r="GBK405" s="17"/>
      <c r="GBL405" s="17"/>
      <c r="GBM405" s="17"/>
      <c r="GBN405" s="17"/>
      <c r="GBO405" s="17"/>
      <c r="GBP405" s="17"/>
      <c r="GBQ405" s="17"/>
      <c r="GBR405" s="17"/>
      <c r="GBS405" s="17"/>
      <c r="GBT405" s="17"/>
      <c r="GBU405" s="17"/>
      <c r="GBV405" s="17"/>
      <c r="GBW405" s="17"/>
      <c r="GBX405" s="17"/>
      <c r="GBY405" s="17"/>
      <c r="GBZ405" s="17"/>
      <c r="GCA405" s="17"/>
      <c r="GCB405" s="17"/>
      <c r="GCC405" s="17"/>
      <c r="GCD405" s="17"/>
      <c r="GCE405" s="17"/>
      <c r="GCF405" s="17"/>
      <c r="GCG405" s="17"/>
      <c r="GCH405" s="17"/>
      <c r="GCI405" s="17"/>
      <c r="GCJ405" s="17"/>
      <c r="GCK405" s="17"/>
      <c r="GCL405" s="17"/>
      <c r="GCM405" s="17"/>
      <c r="GCN405" s="17"/>
      <c r="GCO405" s="17"/>
      <c r="GCP405" s="17"/>
      <c r="GCQ405" s="17"/>
      <c r="GCR405" s="17"/>
      <c r="GCS405" s="17"/>
      <c r="GCT405" s="17"/>
      <c r="GCU405" s="17"/>
      <c r="GCV405" s="17"/>
      <c r="GCW405" s="17"/>
      <c r="GCX405" s="17"/>
      <c r="GCY405" s="17"/>
      <c r="GCZ405" s="17"/>
      <c r="GDA405" s="17"/>
      <c r="GDB405" s="17"/>
      <c r="GDC405" s="17"/>
      <c r="GDD405" s="17"/>
      <c r="GDE405" s="17"/>
      <c r="GDF405" s="17"/>
      <c r="GDG405" s="17"/>
      <c r="GDH405" s="17"/>
      <c r="GDI405" s="17"/>
      <c r="GDJ405" s="17"/>
      <c r="GDK405" s="17"/>
      <c r="GDL405" s="17"/>
      <c r="GDM405" s="17"/>
      <c r="GDN405" s="17"/>
      <c r="GDO405" s="17"/>
      <c r="GDP405" s="17"/>
      <c r="GDQ405" s="17"/>
      <c r="GDR405" s="17"/>
      <c r="GDS405" s="17"/>
      <c r="GDT405" s="17"/>
      <c r="GDU405" s="17"/>
      <c r="GDV405" s="17"/>
      <c r="GDW405" s="17"/>
      <c r="GDX405" s="17"/>
      <c r="GDY405" s="17"/>
      <c r="GDZ405" s="17"/>
      <c r="GEA405" s="17"/>
      <c r="GEB405" s="17"/>
      <c r="GEC405" s="17"/>
      <c r="GED405" s="17"/>
      <c r="GEE405" s="17"/>
      <c r="GEF405" s="17"/>
      <c r="GEG405" s="17"/>
      <c r="GEH405" s="17"/>
      <c r="GEI405" s="17"/>
      <c r="GEJ405" s="17"/>
      <c r="GEK405" s="17"/>
      <c r="GEL405" s="17"/>
      <c r="GEM405" s="17"/>
      <c r="GEN405" s="17"/>
      <c r="GEO405" s="17"/>
      <c r="GEP405" s="17"/>
      <c r="GEQ405" s="17"/>
      <c r="GER405" s="17"/>
      <c r="GES405" s="17"/>
      <c r="GET405" s="17"/>
      <c r="GEU405" s="17"/>
      <c r="GEV405" s="17"/>
      <c r="GEW405" s="17"/>
      <c r="GEX405" s="17"/>
      <c r="GEY405" s="17"/>
      <c r="GEZ405" s="17"/>
      <c r="GFA405" s="17"/>
      <c r="GFB405" s="17"/>
      <c r="GFC405" s="17"/>
      <c r="GFD405" s="17"/>
      <c r="GFE405" s="17"/>
      <c r="GFF405" s="17"/>
      <c r="GFG405" s="17"/>
      <c r="GFH405" s="17"/>
      <c r="GFI405" s="17"/>
      <c r="GFJ405" s="17"/>
      <c r="GFK405" s="17"/>
      <c r="GFL405" s="17"/>
      <c r="GFM405" s="17"/>
      <c r="GFN405" s="17"/>
      <c r="GFO405" s="17"/>
      <c r="GFP405" s="17"/>
      <c r="GFQ405" s="17"/>
      <c r="GFR405" s="17"/>
      <c r="GFS405" s="17"/>
      <c r="GFT405" s="17"/>
      <c r="GFU405" s="17"/>
      <c r="GFV405" s="17"/>
      <c r="GFW405" s="17"/>
      <c r="GFX405" s="17"/>
      <c r="GFY405" s="17"/>
      <c r="GFZ405" s="17"/>
      <c r="GGA405" s="17"/>
      <c r="GGB405" s="17"/>
      <c r="GGC405" s="17"/>
      <c r="GGD405" s="17"/>
      <c r="GGE405" s="17"/>
      <c r="GGF405" s="17"/>
      <c r="GGG405" s="17"/>
      <c r="GGH405" s="17"/>
      <c r="GGI405" s="17"/>
      <c r="GGJ405" s="17"/>
      <c r="GGK405" s="17"/>
      <c r="GGL405" s="17"/>
      <c r="GGM405" s="17"/>
      <c r="GGN405" s="17"/>
      <c r="GGO405" s="17"/>
      <c r="GGP405" s="17"/>
      <c r="GGQ405" s="17"/>
      <c r="GGR405" s="17"/>
      <c r="GGS405" s="17"/>
      <c r="GGT405" s="17"/>
      <c r="GGU405" s="17"/>
      <c r="GGV405" s="17"/>
      <c r="GGW405" s="17"/>
      <c r="GGX405" s="17"/>
      <c r="GGY405" s="17"/>
      <c r="GGZ405" s="17"/>
      <c r="GHA405" s="17"/>
      <c r="GHB405" s="17"/>
      <c r="GHC405" s="17"/>
      <c r="GHD405" s="17"/>
      <c r="GHE405" s="17"/>
      <c r="GHF405" s="17"/>
      <c r="GHG405" s="17"/>
      <c r="GHH405" s="17"/>
      <c r="GHI405" s="17"/>
      <c r="GHJ405" s="17"/>
      <c r="GHK405" s="17"/>
      <c r="GHL405" s="17"/>
      <c r="GHM405" s="17"/>
      <c r="GHN405" s="17"/>
      <c r="GHO405" s="17"/>
      <c r="GHP405" s="17"/>
      <c r="GHQ405" s="17"/>
      <c r="GHR405" s="17"/>
      <c r="GHS405" s="17"/>
      <c r="GHT405" s="17"/>
      <c r="GHU405" s="17"/>
      <c r="GHV405" s="17"/>
      <c r="GHW405" s="17"/>
      <c r="GHX405" s="17"/>
      <c r="GHY405" s="17"/>
      <c r="GHZ405" s="17"/>
      <c r="GIA405" s="17"/>
      <c r="GIB405" s="17"/>
      <c r="GIC405" s="17"/>
      <c r="GID405" s="17"/>
      <c r="GIE405" s="17"/>
      <c r="GIF405" s="17"/>
      <c r="GIG405" s="17"/>
      <c r="GIH405" s="17"/>
      <c r="GII405" s="17"/>
      <c r="GIJ405" s="17"/>
      <c r="GIK405" s="17"/>
      <c r="GIL405" s="17"/>
      <c r="GIM405" s="17"/>
      <c r="GIN405" s="17"/>
      <c r="GIO405" s="17"/>
      <c r="GIP405" s="17"/>
      <c r="GIQ405" s="17"/>
      <c r="GIR405" s="17"/>
      <c r="GIS405" s="17"/>
      <c r="GIT405" s="17"/>
      <c r="GIU405" s="17"/>
      <c r="GIV405" s="17"/>
      <c r="GIW405" s="17"/>
      <c r="GIX405" s="17"/>
      <c r="GIY405" s="17"/>
      <c r="GIZ405" s="17"/>
      <c r="GJA405" s="17"/>
      <c r="GJB405" s="17"/>
      <c r="GJC405" s="17"/>
      <c r="GJD405" s="17"/>
      <c r="GJE405" s="17"/>
      <c r="GJF405" s="17"/>
      <c r="GJG405" s="17"/>
      <c r="GJH405" s="17"/>
      <c r="GJI405" s="17"/>
      <c r="GJJ405" s="17"/>
      <c r="GJK405" s="17"/>
      <c r="GJL405" s="17"/>
      <c r="GJM405" s="17"/>
      <c r="GJN405" s="17"/>
      <c r="GJO405" s="17"/>
      <c r="GJP405" s="17"/>
      <c r="GJQ405" s="17"/>
      <c r="GJR405" s="17"/>
      <c r="GJS405" s="17"/>
      <c r="GJT405" s="17"/>
      <c r="GJU405" s="17"/>
      <c r="GJV405" s="17"/>
      <c r="GJW405" s="17"/>
      <c r="GJX405" s="17"/>
      <c r="GJY405" s="17"/>
      <c r="GJZ405" s="17"/>
      <c r="GKA405" s="17"/>
      <c r="GKB405" s="17"/>
      <c r="GKC405" s="17"/>
      <c r="GKD405" s="17"/>
      <c r="GKE405" s="17"/>
      <c r="GKF405" s="17"/>
      <c r="GKG405" s="17"/>
      <c r="GKH405" s="17"/>
      <c r="GKI405" s="17"/>
      <c r="GKJ405" s="17"/>
      <c r="GKK405" s="17"/>
      <c r="GKL405" s="17"/>
      <c r="GKM405" s="17"/>
      <c r="GKN405" s="17"/>
      <c r="GKO405" s="17"/>
      <c r="GKP405" s="17"/>
      <c r="GKQ405" s="17"/>
      <c r="GKR405" s="17"/>
      <c r="GKS405" s="17"/>
      <c r="GKT405" s="17"/>
      <c r="GKU405" s="17"/>
      <c r="GKV405" s="17"/>
      <c r="GKW405" s="17"/>
      <c r="GKX405" s="17"/>
      <c r="GKY405" s="17"/>
      <c r="GKZ405" s="17"/>
      <c r="GLA405" s="17"/>
      <c r="GLB405" s="17"/>
      <c r="GLC405" s="17"/>
      <c r="GLD405" s="17"/>
      <c r="GLE405" s="17"/>
      <c r="GLF405" s="17"/>
      <c r="GLG405" s="17"/>
      <c r="GLH405" s="17"/>
      <c r="GLI405" s="17"/>
      <c r="GLJ405" s="17"/>
      <c r="GLK405" s="17"/>
      <c r="GLL405" s="17"/>
      <c r="GLM405" s="17"/>
      <c r="GLN405" s="17"/>
      <c r="GLO405" s="17"/>
      <c r="GLP405" s="17"/>
      <c r="GLQ405" s="17"/>
      <c r="GLR405" s="17"/>
      <c r="GLS405" s="17"/>
      <c r="GLT405" s="17"/>
      <c r="GLU405" s="17"/>
      <c r="GLV405" s="17"/>
      <c r="GLW405" s="17"/>
      <c r="GLX405" s="17"/>
      <c r="GLY405" s="17"/>
      <c r="GLZ405" s="17"/>
      <c r="GMA405" s="17"/>
      <c r="GMB405" s="17"/>
      <c r="GMC405" s="17"/>
      <c r="GMD405" s="17"/>
      <c r="GME405" s="17"/>
      <c r="GMF405" s="17"/>
      <c r="GMG405" s="17"/>
      <c r="GMH405" s="17"/>
      <c r="GMI405" s="17"/>
      <c r="GMJ405" s="17"/>
      <c r="GMK405" s="17"/>
      <c r="GML405" s="17"/>
      <c r="GMM405" s="17"/>
      <c r="GMN405" s="17"/>
      <c r="GMO405" s="17"/>
      <c r="GMP405" s="17"/>
      <c r="GMQ405" s="17"/>
      <c r="GMR405" s="17"/>
      <c r="GMS405" s="17"/>
      <c r="GMT405" s="17"/>
      <c r="GMU405" s="17"/>
      <c r="GMV405" s="17"/>
      <c r="GMW405" s="17"/>
      <c r="GMX405" s="17"/>
      <c r="GMY405" s="17"/>
      <c r="GMZ405" s="17"/>
      <c r="GNA405" s="17"/>
      <c r="GNB405" s="17"/>
      <c r="GNC405" s="17"/>
      <c r="GND405" s="17"/>
      <c r="GNE405" s="17"/>
      <c r="GNF405" s="17"/>
      <c r="GNG405" s="17"/>
      <c r="GNH405" s="17"/>
      <c r="GNI405" s="17"/>
      <c r="GNJ405" s="17"/>
      <c r="GNK405" s="17"/>
      <c r="GNL405" s="17"/>
      <c r="GNM405" s="17"/>
      <c r="GNN405" s="17"/>
      <c r="GNO405" s="17"/>
      <c r="GNP405" s="17"/>
      <c r="GNQ405" s="17"/>
      <c r="GNR405" s="17"/>
      <c r="GNS405" s="17"/>
      <c r="GNT405" s="17"/>
      <c r="GNU405" s="17"/>
      <c r="GNV405" s="17"/>
      <c r="GNW405" s="17"/>
      <c r="GNX405" s="17"/>
      <c r="GNY405" s="17"/>
      <c r="GNZ405" s="17"/>
      <c r="GOA405" s="17"/>
      <c r="GOB405" s="17"/>
      <c r="GOC405" s="17"/>
      <c r="GOD405" s="17"/>
      <c r="GOE405" s="17"/>
      <c r="GOF405" s="17"/>
      <c r="GOG405" s="17"/>
      <c r="GOH405" s="17"/>
      <c r="GOI405" s="17"/>
      <c r="GOJ405" s="17"/>
      <c r="GOK405" s="17"/>
      <c r="GOL405" s="17"/>
      <c r="GOM405" s="17"/>
      <c r="GON405" s="17"/>
      <c r="GOO405" s="17"/>
      <c r="GOP405" s="17"/>
      <c r="GOQ405" s="17"/>
      <c r="GOR405" s="17"/>
      <c r="GOS405" s="17"/>
      <c r="GOT405" s="17"/>
      <c r="GOU405" s="17"/>
      <c r="GOV405" s="17"/>
      <c r="GOW405" s="17"/>
      <c r="GOX405" s="17"/>
      <c r="GOY405" s="17"/>
      <c r="GOZ405" s="17"/>
      <c r="GPA405" s="17"/>
      <c r="GPB405" s="17"/>
      <c r="GPC405" s="17"/>
      <c r="GPD405" s="17"/>
      <c r="GPE405" s="17"/>
      <c r="GPF405" s="17"/>
      <c r="GPG405" s="17"/>
      <c r="GPH405" s="17"/>
      <c r="GPI405" s="17"/>
      <c r="GPJ405" s="17"/>
      <c r="GPK405" s="17"/>
      <c r="GPL405" s="17"/>
      <c r="GPM405" s="17"/>
      <c r="GPN405" s="17"/>
      <c r="GPO405" s="17"/>
      <c r="GPP405" s="17"/>
      <c r="GPQ405" s="17"/>
      <c r="GPR405" s="17"/>
      <c r="GPS405" s="17"/>
      <c r="GPT405" s="17"/>
      <c r="GPU405" s="17"/>
      <c r="GPV405" s="17"/>
      <c r="GPW405" s="17"/>
      <c r="GPX405" s="17"/>
      <c r="GPY405" s="17"/>
      <c r="GPZ405" s="17"/>
      <c r="GQA405" s="17"/>
      <c r="GQB405" s="17"/>
      <c r="GQC405" s="17"/>
      <c r="GQD405" s="17"/>
      <c r="GQE405" s="17"/>
      <c r="GQF405" s="17"/>
      <c r="GQG405" s="17"/>
      <c r="GQH405" s="17"/>
      <c r="GQI405" s="17"/>
      <c r="GQJ405" s="17"/>
      <c r="GQK405" s="17"/>
      <c r="GQL405" s="17"/>
      <c r="GQM405" s="17"/>
      <c r="GQN405" s="17"/>
      <c r="GQO405" s="17"/>
      <c r="GQP405" s="17"/>
      <c r="GQQ405" s="17"/>
      <c r="GQR405" s="17"/>
      <c r="GQS405" s="17"/>
      <c r="GQT405" s="17"/>
      <c r="GQU405" s="17"/>
      <c r="GQV405" s="17"/>
      <c r="GQW405" s="17"/>
      <c r="GQX405" s="17"/>
      <c r="GQY405" s="17"/>
      <c r="GQZ405" s="17"/>
      <c r="GRA405" s="17"/>
      <c r="GRB405" s="17"/>
      <c r="GRC405" s="17"/>
      <c r="GRD405" s="17"/>
      <c r="GRE405" s="17"/>
      <c r="GRF405" s="17"/>
      <c r="GRG405" s="17"/>
      <c r="GRH405" s="17"/>
      <c r="GRI405" s="17"/>
      <c r="GRJ405" s="17"/>
      <c r="GRK405" s="17"/>
      <c r="GRL405" s="17"/>
      <c r="GRM405" s="17"/>
      <c r="GRN405" s="17"/>
      <c r="GRO405" s="17"/>
      <c r="GRP405" s="17"/>
      <c r="GRQ405" s="17"/>
      <c r="GRR405" s="17"/>
      <c r="GRS405" s="17"/>
      <c r="GRT405" s="17"/>
      <c r="GRU405" s="17"/>
      <c r="GRV405" s="17"/>
      <c r="GRW405" s="17"/>
      <c r="GRX405" s="17"/>
      <c r="GRY405" s="17"/>
      <c r="GRZ405" s="17"/>
      <c r="GSA405" s="17"/>
      <c r="GSB405" s="17"/>
      <c r="GSC405" s="17"/>
      <c r="GSD405" s="17"/>
      <c r="GSE405" s="17"/>
      <c r="GSF405" s="17"/>
      <c r="GSG405" s="17"/>
      <c r="GSH405" s="17"/>
      <c r="GSI405" s="17"/>
      <c r="GSJ405" s="17"/>
      <c r="GSK405" s="17"/>
      <c r="GSL405" s="17"/>
      <c r="GSM405" s="17"/>
      <c r="GSN405" s="17"/>
      <c r="GSO405" s="17"/>
      <c r="GSP405" s="17"/>
      <c r="GSQ405" s="17"/>
      <c r="GSR405" s="17"/>
      <c r="GSS405" s="17"/>
      <c r="GST405" s="17"/>
      <c r="GSU405" s="17"/>
      <c r="GSV405" s="17"/>
      <c r="GSW405" s="17"/>
      <c r="GSX405" s="17"/>
      <c r="GSY405" s="17"/>
      <c r="GSZ405" s="17"/>
      <c r="GTA405" s="17"/>
      <c r="GTB405" s="17"/>
      <c r="GTC405" s="17"/>
      <c r="GTD405" s="17"/>
      <c r="GTE405" s="17"/>
      <c r="GTF405" s="17"/>
      <c r="GTG405" s="17"/>
      <c r="GTH405" s="17"/>
      <c r="GTI405" s="17"/>
      <c r="GTJ405" s="17"/>
      <c r="GTK405" s="17"/>
      <c r="GTL405" s="17"/>
      <c r="GTM405" s="17"/>
      <c r="GTN405" s="17"/>
      <c r="GTO405" s="17"/>
      <c r="GTP405" s="17"/>
      <c r="GTQ405" s="17"/>
      <c r="GTR405" s="17"/>
      <c r="GTS405" s="17"/>
      <c r="GTT405" s="17"/>
      <c r="GTU405" s="17"/>
      <c r="GTV405" s="17"/>
      <c r="GTW405" s="17"/>
      <c r="GTX405" s="17"/>
      <c r="GTY405" s="17"/>
      <c r="GTZ405" s="17"/>
      <c r="GUA405" s="17"/>
      <c r="GUB405" s="17"/>
      <c r="GUC405" s="17"/>
      <c r="GUD405" s="17"/>
      <c r="GUE405" s="17"/>
      <c r="GUF405" s="17"/>
      <c r="GUG405" s="17"/>
      <c r="GUH405" s="17"/>
      <c r="GUI405" s="17"/>
      <c r="GUJ405" s="17"/>
      <c r="GUK405" s="17"/>
      <c r="GUL405" s="17"/>
      <c r="GUM405" s="17"/>
      <c r="GUN405" s="17"/>
      <c r="GUO405" s="17"/>
      <c r="GUP405" s="17"/>
      <c r="GUQ405" s="17"/>
      <c r="GUR405" s="17"/>
      <c r="GUS405" s="17"/>
      <c r="GUT405" s="17"/>
      <c r="GUU405" s="17"/>
      <c r="GUV405" s="17"/>
      <c r="GUW405" s="17"/>
      <c r="GUX405" s="17"/>
      <c r="GUY405" s="17"/>
      <c r="GUZ405" s="17"/>
      <c r="GVA405" s="17"/>
      <c r="GVB405" s="17"/>
      <c r="GVC405" s="17"/>
      <c r="GVD405" s="17"/>
      <c r="GVE405" s="17"/>
      <c r="GVF405" s="17"/>
      <c r="GVG405" s="17"/>
      <c r="GVH405" s="17"/>
      <c r="GVI405" s="17"/>
      <c r="GVJ405" s="17"/>
      <c r="GVK405" s="17"/>
      <c r="GVL405" s="17"/>
      <c r="GVM405" s="17"/>
      <c r="GVN405" s="17"/>
      <c r="GVO405" s="17"/>
      <c r="GVP405" s="17"/>
      <c r="GVQ405" s="17"/>
      <c r="GVR405" s="17"/>
      <c r="GVS405" s="17"/>
      <c r="GVT405" s="17"/>
      <c r="GVU405" s="17"/>
      <c r="GVV405" s="17"/>
      <c r="GVW405" s="17"/>
      <c r="GVX405" s="17"/>
      <c r="GVY405" s="17"/>
      <c r="GVZ405" s="17"/>
      <c r="GWA405" s="17"/>
      <c r="GWB405" s="17"/>
      <c r="GWC405" s="17"/>
      <c r="GWD405" s="17"/>
      <c r="GWE405" s="17"/>
      <c r="GWF405" s="17"/>
      <c r="GWG405" s="17"/>
      <c r="GWH405" s="17"/>
      <c r="GWI405" s="17"/>
      <c r="GWJ405" s="17"/>
      <c r="GWK405" s="17"/>
      <c r="GWL405" s="17"/>
      <c r="GWM405" s="17"/>
      <c r="GWN405" s="17"/>
      <c r="GWO405" s="17"/>
      <c r="GWP405" s="17"/>
      <c r="GWQ405" s="17"/>
      <c r="GWR405" s="17"/>
      <c r="GWS405" s="17"/>
      <c r="GWT405" s="17"/>
      <c r="GWU405" s="17"/>
      <c r="GWV405" s="17"/>
      <c r="GWW405" s="17"/>
      <c r="GWX405" s="17"/>
      <c r="GWY405" s="17"/>
      <c r="GWZ405" s="17"/>
      <c r="GXA405" s="17"/>
      <c r="GXB405" s="17"/>
      <c r="GXC405" s="17"/>
      <c r="GXD405" s="17"/>
      <c r="GXE405" s="17"/>
      <c r="GXF405" s="17"/>
      <c r="GXG405" s="17"/>
      <c r="GXH405" s="17"/>
      <c r="GXI405" s="17"/>
      <c r="GXJ405" s="17"/>
      <c r="GXK405" s="17"/>
      <c r="GXL405" s="17"/>
      <c r="GXM405" s="17"/>
      <c r="GXN405" s="17"/>
      <c r="GXO405" s="17"/>
      <c r="GXP405" s="17"/>
      <c r="GXQ405" s="17"/>
      <c r="GXR405" s="17"/>
      <c r="GXS405" s="17"/>
      <c r="GXT405" s="17"/>
      <c r="GXU405" s="17"/>
      <c r="GXV405" s="17"/>
      <c r="GXW405" s="17"/>
      <c r="GXX405" s="17"/>
      <c r="GXY405" s="17"/>
      <c r="GXZ405" s="17"/>
      <c r="GYA405" s="17"/>
      <c r="GYB405" s="17"/>
      <c r="GYC405" s="17"/>
      <c r="GYD405" s="17"/>
      <c r="GYE405" s="17"/>
      <c r="GYF405" s="17"/>
      <c r="GYG405" s="17"/>
      <c r="GYH405" s="17"/>
      <c r="GYI405" s="17"/>
      <c r="GYJ405" s="17"/>
      <c r="GYK405" s="17"/>
      <c r="GYL405" s="17"/>
      <c r="GYM405" s="17"/>
      <c r="GYN405" s="17"/>
      <c r="GYO405" s="17"/>
      <c r="GYP405" s="17"/>
      <c r="GYQ405" s="17"/>
      <c r="GYR405" s="17"/>
      <c r="GYS405" s="17"/>
      <c r="GYT405" s="17"/>
      <c r="GYU405" s="17"/>
      <c r="GYV405" s="17"/>
      <c r="GYW405" s="17"/>
      <c r="GYX405" s="17"/>
      <c r="GYY405" s="17"/>
      <c r="GYZ405" s="17"/>
      <c r="GZA405" s="17"/>
      <c r="GZB405" s="17"/>
      <c r="GZC405" s="17"/>
      <c r="GZD405" s="17"/>
      <c r="GZE405" s="17"/>
      <c r="GZF405" s="17"/>
      <c r="GZG405" s="17"/>
      <c r="GZH405" s="17"/>
      <c r="GZI405" s="17"/>
      <c r="GZJ405" s="17"/>
      <c r="GZK405" s="17"/>
      <c r="GZL405" s="17"/>
      <c r="GZM405" s="17"/>
      <c r="GZN405" s="17"/>
      <c r="GZO405" s="17"/>
      <c r="GZP405" s="17"/>
      <c r="GZQ405" s="17"/>
      <c r="GZR405" s="17"/>
      <c r="GZS405" s="17"/>
      <c r="GZT405" s="17"/>
      <c r="GZU405" s="17"/>
      <c r="GZV405" s="17"/>
      <c r="GZW405" s="17"/>
      <c r="GZX405" s="17"/>
      <c r="GZY405" s="17"/>
      <c r="GZZ405" s="17"/>
      <c r="HAA405" s="17"/>
      <c r="HAB405" s="17"/>
      <c r="HAC405" s="17"/>
      <c r="HAD405" s="17"/>
      <c r="HAE405" s="17"/>
      <c r="HAF405" s="17"/>
      <c r="HAG405" s="17"/>
      <c r="HAH405" s="17"/>
      <c r="HAI405" s="17"/>
      <c r="HAJ405" s="17"/>
      <c r="HAK405" s="17"/>
      <c r="HAL405" s="17"/>
      <c r="HAM405" s="17"/>
      <c r="HAN405" s="17"/>
      <c r="HAO405" s="17"/>
      <c r="HAP405" s="17"/>
      <c r="HAQ405" s="17"/>
      <c r="HAR405" s="17"/>
      <c r="HAS405" s="17"/>
      <c r="HAT405" s="17"/>
      <c r="HAU405" s="17"/>
      <c r="HAV405" s="17"/>
      <c r="HAW405" s="17"/>
      <c r="HAX405" s="17"/>
      <c r="HAY405" s="17"/>
      <c r="HAZ405" s="17"/>
      <c r="HBA405" s="17"/>
      <c r="HBB405" s="17"/>
      <c r="HBC405" s="17"/>
      <c r="HBD405" s="17"/>
      <c r="HBE405" s="17"/>
      <c r="HBF405" s="17"/>
      <c r="HBG405" s="17"/>
      <c r="HBH405" s="17"/>
      <c r="HBI405" s="17"/>
      <c r="HBJ405" s="17"/>
      <c r="HBK405" s="17"/>
      <c r="HBL405" s="17"/>
      <c r="HBM405" s="17"/>
      <c r="HBN405" s="17"/>
      <c r="HBO405" s="17"/>
      <c r="HBP405" s="17"/>
      <c r="HBQ405" s="17"/>
      <c r="HBR405" s="17"/>
      <c r="HBS405" s="17"/>
      <c r="HBT405" s="17"/>
      <c r="HBU405" s="17"/>
      <c r="HBV405" s="17"/>
      <c r="HBW405" s="17"/>
      <c r="HBX405" s="17"/>
      <c r="HBY405" s="17"/>
      <c r="HBZ405" s="17"/>
      <c r="HCA405" s="17"/>
      <c r="HCB405" s="17"/>
      <c r="HCC405" s="17"/>
      <c r="HCD405" s="17"/>
      <c r="HCE405" s="17"/>
      <c r="HCF405" s="17"/>
      <c r="HCG405" s="17"/>
      <c r="HCH405" s="17"/>
      <c r="HCI405" s="17"/>
      <c r="HCJ405" s="17"/>
      <c r="HCK405" s="17"/>
      <c r="HCL405" s="17"/>
      <c r="HCM405" s="17"/>
      <c r="HCN405" s="17"/>
      <c r="HCO405" s="17"/>
      <c r="HCP405" s="17"/>
      <c r="HCQ405" s="17"/>
      <c r="HCR405" s="17"/>
      <c r="HCS405" s="17"/>
      <c r="HCT405" s="17"/>
      <c r="HCU405" s="17"/>
      <c r="HCV405" s="17"/>
      <c r="HCW405" s="17"/>
      <c r="HCX405" s="17"/>
      <c r="HCY405" s="17"/>
      <c r="HCZ405" s="17"/>
      <c r="HDA405" s="17"/>
      <c r="HDB405" s="17"/>
      <c r="HDC405" s="17"/>
      <c r="HDD405" s="17"/>
      <c r="HDE405" s="17"/>
      <c r="HDF405" s="17"/>
      <c r="HDG405" s="17"/>
      <c r="HDH405" s="17"/>
      <c r="HDI405" s="17"/>
      <c r="HDJ405" s="17"/>
      <c r="HDK405" s="17"/>
      <c r="HDL405" s="17"/>
      <c r="HDM405" s="17"/>
      <c r="HDN405" s="17"/>
      <c r="HDO405" s="17"/>
      <c r="HDP405" s="17"/>
      <c r="HDQ405" s="17"/>
      <c r="HDR405" s="17"/>
      <c r="HDS405" s="17"/>
      <c r="HDT405" s="17"/>
      <c r="HDU405" s="17"/>
      <c r="HDV405" s="17"/>
      <c r="HDW405" s="17"/>
      <c r="HDX405" s="17"/>
      <c r="HDY405" s="17"/>
      <c r="HDZ405" s="17"/>
      <c r="HEA405" s="17"/>
      <c r="HEB405" s="17"/>
      <c r="HEC405" s="17"/>
      <c r="HED405" s="17"/>
      <c r="HEE405" s="17"/>
      <c r="HEF405" s="17"/>
      <c r="HEG405" s="17"/>
      <c r="HEH405" s="17"/>
      <c r="HEI405" s="17"/>
      <c r="HEJ405" s="17"/>
      <c r="HEK405" s="17"/>
      <c r="HEL405" s="17"/>
      <c r="HEM405" s="17"/>
      <c r="HEN405" s="17"/>
      <c r="HEO405" s="17"/>
      <c r="HEP405" s="17"/>
      <c r="HEQ405" s="17"/>
      <c r="HER405" s="17"/>
      <c r="HES405" s="17"/>
      <c r="HET405" s="17"/>
      <c r="HEU405" s="17"/>
      <c r="HEV405" s="17"/>
      <c r="HEW405" s="17"/>
      <c r="HEX405" s="17"/>
      <c r="HEY405" s="17"/>
      <c r="HEZ405" s="17"/>
      <c r="HFA405" s="17"/>
      <c r="HFB405" s="17"/>
      <c r="HFC405" s="17"/>
      <c r="HFD405" s="17"/>
      <c r="HFE405" s="17"/>
      <c r="HFF405" s="17"/>
      <c r="HFG405" s="17"/>
      <c r="HFH405" s="17"/>
      <c r="HFI405" s="17"/>
      <c r="HFJ405" s="17"/>
      <c r="HFK405" s="17"/>
      <c r="HFL405" s="17"/>
      <c r="HFM405" s="17"/>
      <c r="HFN405" s="17"/>
      <c r="HFO405" s="17"/>
      <c r="HFP405" s="17"/>
      <c r="HFQ405" s="17"/>
      <c r="HFR405" s="17"/>
      <c r="HFS405" s="17"/>
      <c r="HFT405" s="17"/>
      <c r="HFU405" s="17"/>
      <c r="HFV405" s="17"/>
      <c r="HFW405" s="17"/>
      <c r="HFX405" s="17"/>
      <c r="HFY405" s="17"/>
      <c r="HFZ405" s="17"/>
      <c r="HGA405" s="17"/>
      <c r="HGB405" s="17"/>
      <c r="HGC405" s="17"/>
      <c r="HGD405" s="17"/>
      <c r="HGE405" s="17"/>
      <c r="HGF405" s="17"/>
      <c r="HGG405" s="17"/>
      <c r="HGH405" s="17"/>
      <c r="HGI405" s="17"/>
      <c r="HGJ405" s="17"/>
      <c r="HGK405" s="17"/>
      <c r="HGL405" s="17"/>
      <c r="HGM405" s="17"/>
      <c r="HGN405" s="17"/>
      <c r="HGO405" s="17"/>
      <c r="HGP405" s="17"/>
      <c r="HGQ405" s="17"/>
      <c r="HGR405" s="17"/>
      <c r="HGS405" s="17"/>
      <c r="HGT405" s="17"/>
      <c r="HGU405" s="17"/>
      <c r="HGV405" s="17"/>
      <c r="HGW405" s="17"/>
      <c r="HGX405" s="17"/>
      <c r="HGY405" s="17"/>
      <c r="HGZ405" s="17"/>
      <c r="HHA405" s="17"/>
      <c r="HHB405" s="17"/>
      <c r="HHC405" s="17"/>
      <c r="HHD405" s="17"/>
      <c r="HHE405" s="17"/>
      <c r="HHF405" s="17"/>
      <c r="HHG405" s="17"/>
      <c r="HHH405" s="17"/>
      <c r="HHI405" s="17"/>
      <c r="HHJ405" s="17"/>
      <c r="HHK405" s="17"/>
      <c r="HHL405" s="17"/>
      <c r="HHM405" s="17"/>
      <c r="HHN405" s="17"/>
      <c r="HHO405" s="17"/>
      <c r="HHP405" s="17"/>
      <c r="HHQ405" s="17"/>
      <c r="HHR405" s="17"/>
      <c r="HHS405" s="17"/>
      <c r="HHT405" s="17"/>
      <c r="HHU405" s="17"/>
      <c r="HHV405" s="17"/>
      <c r="HHW405" s="17"/>
      <c r="HHX405" s="17"/>
      <c r="HHY405" s="17"/>
      <c r="HHZ405" s="17"/>
      <c r="HIA405" s="17"/>
      <c r="HIB405" s="17"/>
      <c r="HIC405" s="17"/>
      <c r="HID405" s="17"/>
      <c r="HIE405" s="17"/>
      <c r="HIF405" s="17"/>
      <c r="HIG405" s="17"/>
      <c r="HIH405" s="17"/>
      <c r="HII405" s="17"/>
      <c r="HIJ405" s="17"/>
      <c r="HIK405" s="17"/>
      <c r="HIL405" s="17"/>
      <c r="HIM405" s="17"/>
      <c r="HIN405" s="17"/>
      <c r="HIO405" s="17"/>
      <c r="HIP405" s="17"/>
      <c r="HIQ405" s="17"/>
      <c r="HIR405" s="17"/>
      <c r="HIS405" s="17"/>
      <c r="HIT405" s="17"/>
      <c r="HIU405" s="17"/>
      <c r="HIV405" s="17"/>
      <c r="HIW405" s="17"/>
      <c r="HIX405" s="17"/>
      <c r="HIY405" s="17"/>
      <c r="HIZ405" s="17"/>
      <c r="HJA405" s="17"/>
      <c r="HJB405" s="17"/>
      <c r="HJC405" s="17"/>
      <c r="HJD405" s="17"/>
      <c r="HJE405" s="17"/>
      <c r="HJF405" s="17"/>
      <c r="HJG405" s="17"/>
      <c r="HJH405" s="17"/>
      <c r="HJI405" s="17"/>
      <c r="HJJ405" s="17"/>
      <c r="HJK405" s="17"/>
      <c r="HJL405" s="17"/>
      <c r="HJM405" s="17"/>
      <c r="HJN405" s="17"/>
      <c r="HJO405" s="17"/>
      <c r="HJP405" s="17"/>
      <c r="HJQ405" s="17"/>
      <c r="HJR405" s="17"/>
      <c r="HJS405" s="17"/>
      <c r="HJT405" s="17"/>
      <c r="HJU405" s="17"/>
      <c r="HJV405" s="17"/>
      <c r="HJW405" s="17"/>
      <c r="HJX405" s="17"/>
      <c r="HJY405" s="17"/>
      <c r="HJZ405" s="17"/>
      <c r="HKA405" s="17"/>
      <c r="HKB405" s="17"/>
      <c r="HKC405" s="17"/>
      <c r="HKD405" s="17"/>
      <c r="HKE405" s="17"/>
      <c r="HKF405" s="17"/>
      <c r="HKG405" s="17"/>
      <c r="HKH405" s="17"/>
      <c r="HKI405" s="17"/>
      <c r="HKJ405" s="17"/>
      <c r="HKK405" s="17"/>
      <c r="HKL405" s="17"/>
      <c r="HKM405" s="17"/>
      <c r="HKN405" s="17"/>
      <c r="HKO405" s="17"/>
      <c r="HKP405" s="17"/>
      <c r="HKQ405" s="17"/>
      <c r="HKR405" s="17"/>
      <c r="HKS405" s="17"/>
      <c r="HKT405" s="17"/>
      <c r="HKU405" s="17"/>
      <c r="HKV405" s="17"/>
      <c r="HKW405" s="17"/>
      <c r="HKX405" s="17"/>
      <c r="HKY405" s="17"/>
      <c r="HKZ405" s="17"/>
      <c r="HLA405" s="17"/>
      <c r="HLB405" s="17"/>
      <c r="HLC405" s="17"/>
      <c r="HLD405" s="17"/>
      <c r="HLE405" s="17"/>
      <c r="HLF405" s="17"/>
      <c r="HLG405" s="17"/>
      <c r="HLH405" s="17"/>
      <c r="HLI405" s="17"/>
      <c r="HLJ405" s="17"/>
      <c r="HLK405" s="17"/>
      <c r="HLL405" s="17"/>
      <c r="HLM405" s="17"/>
      <c r="HLN405" s="17"/>
      <c r="HLO405" s="17"/>
      <c r="HLP405" s="17"/>
      <c r="HLQ405" s="17"/>
      <c r="HLR405" s="17"/>
      <c r="HLS405" s="17"/>
      <c r="HLT405" s="17"/>
      <c r="HLU405" s="17"/>
      <c r="HLV405" s="17"/>
      <c r="HLW405" s="17"/>
      <c r="HLX405" s="17"/>
      <c r="HLY405" s="17"/>
      <c r="HLZ405" s="17"/>
      <c r="HMA405" s="17"/>
      <c r="HMB405" s="17"/>
      <c r="HMC405" s="17"/>
      <c r="HMD405" s="17"/>
      <c r="HME405" s="17"/>
      <c r="HMF405" s="17"/>
      <c r="HMG405" s="17"/>
      <c r="HMH405" s="17"/>
      <c r="HMI405" s="17"/>
      <c r="HMJ405" s="17"/>
      <c r="HMK405" s="17"/>
      <c r="HML405" s="17"/>
      <c r="HMM405" s="17"/>
      <c r="HMN405" s="17"/>
      <c r="HMO405" s="17"/>
      <c r="HMP405" s="17"/>
      <c r="HMQ405" s="17"/>
      <c r="HMR405" s="17"/>
      <c r="HMS405" s="17"/>
      <c r="HMT405" s="17"/>
      <c r="HMU405" s="17"/>
      <c r="HMV405" s="17"/>
      <c r="HMW405" s="17"/>
      <c r="HMX405" s="17"/>
      <c r="HMY405" s="17"/>
      <c r="HMZ405" s="17"/>
      <c r="HNA405" s="17"/>
      <c r="HNB405" s="17"/>
      <c r="HNC405" s="17"/>
      <c r="HND405" s="17"/>
      <c r="HNE405" s="17"/>
      <c r="HNF405" s="17"/>
      <c r="HNG405" s="17"/>
      <c r="HNH405" s="17"/>
      <c r="HNI405" s="17"/>
      <c r="HNJ405" s="17"/>
      <c r="HNK405" s="17"/>
      <c r="HNL405" s="17"/>
      <c r="HNM405" s="17"/>
      <c r="HNN405" s="17"/>
      <c r="HNO405" s="17"/>
      <c r="HNP405" s="17"/>
      <c r="HNQ405" s="17"/>
      <c r="HNR405" s="17"/>
      <c r="HNS405" s="17"/>
      <c r="HNT405" s="17"/>
      <c r="HNU405" s="17"/>
      <c r="HNV405" s="17"/>
      <c r="HNW405" s="17"/>
      <c r="HNX405" s="17"/>
      <c r="HNY405" s="17"/>
      <c r="HNZ405" s="17"/>
      <c r="HOA405" s="17"/>
      <c r="HOB405" s="17"/>
      <c r="HOC405" s="17"/>
      <c r="HOD405" s="17"/>
      <c r="HOE405" s="17"/>
      <c r="HOF405" s="17"/>
      <c r="HOG405" s="17"/>
      <c r="HOH405" s="17"/>
      <c r="HOI405" s="17"/>
      <c r="HOJ405" s="17"/>
      <c r="HOK405" s="17"/>
      <c r="HOL405" s="17"/>
      <c r="HOM405" s="17"/>
      <c r="HON405" s="17"/>
      <c r="HOO405" s="17"/>
      <c r="HOP405" s="17"/>
      <c r="HOQ405" s="17"/>
      <c r="HOR405" s="17"/>
      <c r="HOS405" s="17"/>
      <c r="HOT405" s="17"/>
      <c r="HOU405" s="17"/>
      <c r="HOV405" s="17"/>
      <c r="HOW405" s="17"/>
      <c r="HOX405" s="17"/>
      <c r="HOY405" s="17"/>
      <c r="HOZ405" s="17"/>
      <c r="HPA405" s="17"/>
      <c r="HPB405" s="17"/>
      <c r="HPC405" s="17"/>
      <c r="HPD405" s="17"/>
      <c r="HPE405" s="17"/>
      <c r="HPF405" s="17"/>
      <c r="HPG405" s="17"/>
      <c r="HPH405" s="17"/>
      <c r="HPI405" s="17"/>
      <c r="HPJ405" s="17"/>
      <c r="HPK405" s="17"/>
      <c r="HPL405" s="17"/>
      <c r="HPM405" s="17"/>
      <c r="HPN405" s="17"/>
      <c r="HPO405" s="17"/>
      <c r="HPP405" s="17"/>
      <c r="HPQ405" s="17"/>
      <c r="HPR405" s="17"/>
      <c r="HPS405" s="17"/>
      <c r="HPT405" s="17"/>
      <c r="HPU405" s="17"/>
      <c r="HPV405" s="17"/>
      <c r="HPW405" s="17"/>
      <c r="HPX405" s="17"/>
      <c r="HPY405" s="17"/>
      <c r="HPZ405" s="17"/>
      <c r="HQA405" s="17"/>
      <c r="HQB405" s="17"/>
      <c r="HQC405" s="17"/>
      <c r="HQD405" s="17"/>
      <c r="HQE405" s="17"/>
      <c r="HQF405" s="17"/>
      <c r="HQG405" s="17"/>
      <c r="HQH405" s="17"/>
      <c r="HQI405" s="17"/>
      <c r="HQJ405" s="17"/>
      <c r="HQK405" s="17"/>
      <c r="HQL405" s="17"/>
      <c r="HQM405" s="17"/>
      <c r="HQN405" s="17"/>
      <c r="HQO405" s="17"/>
      <c r="HQP405" s="17"/>
      <c r="HQQ405" s="17"/>
      <c r="HQR405" s="17"/>
      <c r="HQS405" s="17"/>
      <c r="HQT405" s="17"/>
      <c r="HQU405" s="17"/>
      <c r="HQV405" s="17"/>
      <c r="HQW405" s="17"/>
      <c r="HQX405" s="17"/>
      <c r="HQY405" s="17"/>
      <c r="HQZ405" s="17"/>
      <c r="HRA405" s="17"/>
      <c r="HRB405" s="17"/>
      <c r="HRC405" s="17"/>
      <c r="HRD405" s="17"/>
      <c r="HRE405" s="17"/>
      <c r="HRF405" s="17"/>
      <c r="HRG405" s="17"/>
      <c r="HRH405" s="17"/>
      <c r="HRI405" s="17"/>
      <c r="HRJ405" s="17"/>
      <c r="HRK405" s="17"/>
      <c r="HRL405" s="17"/>
      <c r="HRM405" s="17"/>
      <c r="HRN405" s="17"/>
      <c r="HRO405" s="17"/>
      <c r="HRP405" s="17"/>
      <c r="HRQ405" s="17"/>
      <c r="HRR405" s="17"/>
      <c r="HRS405" s="17"/>
      <c r="HRT405" s="17"/>
      <c r="HRU405" s="17"/>
      <c r="HRV405" s="17"/>
      <c r="HRW405" s="17"/>
      <c r="HRX405" s="17"/>
      <c r="HRY405" s="17"/>
      <c r="HRZ405" s="17"/>
      <c r="HSA405" s="17"/>
      <c r="HSB405" s="17"/>
      <c r="HSC405" s="17"/>
      <c r="HSD405" s="17"/>
      <c r="HSE405" s="17"/>
      <c r="HSF405" s="17"/>
      <c r="HSG405" s="17"/>
      <c r="HSH405" s="17"/>
      <c r="HSI405" s="17"/>
      <c r="HSJ405" s="17"/>
      <c r="HSK405" s="17"/>
      <c r="HSL405" s="17"/>
      <c r="HSM405" s="17"/>
      <c r="HSN405" s="17"/>
      <c r="HSO405" s="17"/>
      <c r="HSP405" s="17"/>
      <c r="HSQ405" s="17"/>
      <c r="HSR405" s="17"/>
      <c r="HSS405" s="17"/>
      <c r="HST405" s="17"/>
      <c r="HSU405" s="17"/>
      <c r="HSV405" s="17"/>
      <c r="HSW405" s="17"/>
      <c r="HSX405" s="17"/>
      <c r="HSY405" s="17"/>
      <c r="HSZ405" s="17"/>
      <c r="HTA405" s="17"/>
      <c r="HTB405" s="17"/>
      <c r="HTC405" s="17"/>
      <c r="HTD405" s="17"/>
      <c r="HTE405" s="17"/>
      <c r="HTF405" s="17"/>
      <c r="HTG405" s="17"/>
      <c r="HTH405" s="17"/>
      <c r="HTI405" s="17"/>
      <c r="HTJ405" s="17"/>
      <c r="HTK405" s="17"/>
      <c r="HTL405" s="17"/>
      <c r="HTM405" s="17"/>
      <c r="HTN405" s="17"/>
      <c r="HTO405" s="17"/>
      <c r="HTP405" s="17"/>
      <c r="HTQ405" s="17"/>
      <c r="HTR405" s="17"/>
      <c r="HTS405" s="17"/>
      <c r="HTT405" s="17"/>
      <c r="HTU405" s="17"/>
      <c r="HTV405" s="17"/>
      <c r="HTW405" s="17"/>
      <c r="HTX405" s="17"/>
      <c r="HTY405" s="17"/>
      <c r="HTZ405" s="17"/>
      <c r="HUA405" s="17"/>
      <c r="HUB405" s="17"/>
      <c r="HUC405" s="17"/>
      <c r="HUD405" s="17"/>
      <c r="HUE405" s="17"/>
      <c r="HUF405" s="17"/>
      <c r="HUG405" s="17"/>
      <c r="HUH405" s="17"/>
      <c r="HUI405" s="17"/>
      <c r="HUJ405" s="17"/>
      <c r="HUK405" s="17"/>
      <c r="HUL405" s="17"/>
      <c r="HUM405" s="17"/>
      <c r="HUN405" s="17"/>
      <c r="HUO405" s="17"/>
      <c r="HUP405" s="17"/>
      <c r="HUQ405" s="17"/>
      <c r="HUR405" s="17"/>
      <c r="HUS405" s="17"/>
      <c r="HUT405" s="17"/>
      <c r="HUU405" s="17"/>
      <c r="HUV405" s="17"/>
      <c r="HUW405" s="17"/>
      <c r="HUX405" s="17"/>
      <c r="HUY405" s="17"/>
      <c r="HUZ405" s="17"/>
      <c r="HVA405" s="17"/>
      <c r="HVB405" s="17"/>
      <c r="HVC405" s="17"/>
      <c r="HVD405" s="17"/>
      <c r="HVE405" s="17"/>
      <c r="HVF405" s="17"/>
      <c r="HVG405" s="17"/>
      <c r="HVH405" s="17"/>
      <c r="HVI405" s="17"/>
      <c r="HVJ405" s="17"/>
      <c r="HVK405" s="17"/>
      <c r="HVL405" s="17"/>
      <c r="HVM405" s="17"/>
      <c r="HVN405" s="17"/>
      <c r="HVO405" s="17"/>
      <c r="HVP405" s="17"/>
      <c r="HVQ405" s="17"/>
      <c r="HVR405" s="17"/>
      <c r="HVS405" s="17"/>
      <c r="HVT405" s="17"/>
      <c r="HVU405" s="17"/>
      <c r="HVV405" s="17"/>
      <c r="HVW405" s="17"/>
      <c r="HVX405" s="17"/>
      <c r="HVY405" s="17"/>
      <c r="HVZ405" s="17"/>
      <c r="HWA405" s="17"/>
      <c r="HWB405" s="17"/>
      <c r="HWC405" s="17"/>
      <c r="HWD405" s="17"/>
      <c r="HWE405" s="17"/>
      <c r="HWF405" s="17"/>
      <c r="HWG405" s="17"/>
      <c r="HWH405" s="17"/>
      <c r="HWI405" s="17"/>
      <c r="HWJ405" s="17"/>
      <c r="HWK405" s="17"/>
      <c r="HWL405" s="17"/>
      <c r="HWM405" s="17"/>
      <c r="HWN405" s="17"/>
      <c r="HWO405" s="17"/>
      <c r="HWP405" s="17"/>
      <c r="HWQ405" s="17"/>
      <c r="HWR405" s="17"/>
      <c r="HWS405" s="17"/>
      <c r="HWT405" s="17"/>
      <c r="HWU405" s="17"/>
      <c r="HWV405" s="17"/>
      <c r="HWW405" s="17"/>
      <c r="HWX405" s="17"/>
      <c r="HWY405" s="17"/>
      <c r="HWZ405" s="17"/>
      <c r="HXA405" s="17"/>
      <c r="HXB405" s="17"/>
      <c r="HXC405" s="17"/>
      <c r="HXD405" s="17"/>
      <c r="HXE405" s="17"/>
      <c r="HXF405" s="17"/>
      <c r="HXG405" s="17"/>
      <c r="HXH405" s="17"/>
      <c r="HXI405" s="17"/>
      <c r="HXJ405" s="17"/>
      <c r="HXK405" s="17"/>
      <c r="HXL405" s="17"/>
      <c r="HXM405" s="17"/>
      <c r="HXN405" s="17"/>
      <c r="HXO405" s="17"/>
      <c r="HXP405" s="17"/>
      <c r="HXQ405" s="17"/>
      <c r="HXR405" s="17"/>
      <c r="HXS405" s="17"/>
      <c r="HXT405" s="17"/>
      <c r="HXU405" s="17"/>
      <c r="HXV405" s="17"/>
      <c r="HXW405" s="17"/>
      <c r="HXX405" s="17"/>
      <c r="HXY405" s="17"/>
      <c r="HXZ405" s="17"/>
      <c r="HYA405" s="17"/>
      <c r="HYB405" s="17"/>
      <c r="HYC405" s="17"/>
      <c r="HYD405" s="17"/>
      <c r="HYE405" s="17"/>
      <c r="HYF405" s="17"/>
      <c r="HYG405" s="17"/>
      <c r="HYH405" s="17"/>
      <c r="HYI405" s="17"/>
      <c r="HYJ405" s="17"/>
      <c r="HYK405" s="17"/>
      <c r="HYL405" s="17"/>
      <c r="HYM405" s="17"/>
      <c r="HYN405" s="17"/>
      <c r="HYO405" s="17"/>
      <c r="HYP405" s="17"/>
      <c r="HYQ405" s="17"/>
      <c r="HYR405" s="17"/>
      <c r="HYS405" s="17"/>
      <c r="HYT405" s="17"/>
      <c r="HYU405" s="17"/>
      <c r="HYV405" s="17"/>
      <c r="HYW405" s="17"/>
      <c r="HYX405" s="17"/>
      <c r="HYY405" s="17"/>
      <c r="HYZ405" s="17"/>
      <c r="HZA405" s="17"/>
      <c r="HZB405" s="17"/>
      <c r="HZC405" s="17"/>
      <c r="HZD405" s="17"/>
      <c r="HZE405" s="17"/>
      <c r="HZF405" s="17"/>
      <c r="HZG405" s="17"/>
      <c r="HZH405" s="17"/>
      <c r="HZI405" s="17"/>
      <c r="HZJ405" s="17"/>
      <c r="HZK405" s="17"/>
      <c r="HZL405" s="17"/>
      <c r="HZM405" s="17"/>
      <c r="HZN405" s="17"/>
      <c r="HZO405" s="17"/>
      <c r="HZP405" s="17"/>
      <c r="HZQ405" s="17"/>
      <c r="HZR405" s="17"/>
      <c r="HZS405" s="17"/>
      <c r="HZT405" s="17"/>
      <c r="HZU405" s="17"/>
      <c r="HZV405" s="17"/>
      <c r="HZW405" s="17"/>
      <c r="HZX405" s="17"/>
      <c r="HZY405" s="17"/>
      <c r="HZZ405" s="17"/>
      <c r="IAA405" s="17"/>
      <c r="IAB405" s="17"/>
      <c r="IAC405" s="17"/>
      <c r="IAD405" s="17"/>
      <c r="IAE405" s="17"/>
      <c r="IAF405" s="17"/>
      <c r="IAG405" s="17"/>
      <c r="IAH405" s="17"/>
      <c r="IAI405" s="17"/>
      <c r="IAJ405" s="17"/>
      <c r="IAK405" s="17"/>
      <c r="IAL405" s="17"/>
      <c r="IAM405" s="17"/>
      <c r="IAN405" s="17"/>
      <c r="IAO405" s="17"/>
      <c r="IAP405" s="17"/>
      <c r="IAQ405" s="17"/>
      <c r="IAR405" s="17"/>
      <c r="IAS405" s="17"/>
      <c r="IAT405" s="17"/>
      <c r="IAU405" s="17"/>
      <c r="IAV405" s="17"/>
      <c r="IAW405" s="17"/>
      <c r="IAX405" s="17"/>
      <c r="IAY405" s="17"/>
      <c r="IAZ405" s="17"/>
      <c r="IBA405" s="17"/>
      <c r="IBB405" s="17"/>
      <c r="IBC405" s="17"/>
      <c r="IBD405" s="17"/>
      <c r="IBE405" s="17"/>
      <c r="IBF405" s="17"/>
      <c r="IBG405" s="17"/>
      <c r="IBH405" s="17"/>
      <c r="IBI405" s="17"/>
      <c r="IBJ405" s="17"/>
      <c r="IBK405" s="17"/>
      <c r="IBL405" s="17"/>
      <c r="IBM405" s="17"/>
      <c r="IBN405" s="17"/>
      <c r="IBO405" s="17"/>
      <c r="IBP405" s="17"/>
      <c r="IBQ405" s="17"/>
      <c r="IBR405" s="17"/>
      <c r="IBS405" s="17"/>
      <c r="IBT405" s="17"/>
      <c r="IBU405" s="17"/>
      <c r="IBV405" s="17"/>
      <c r="IBW405" s="17"/>
      <c r="IBX405" s="17"/>
      <c r="IBY405" s="17"/>
      <c r="IBZ405" s="17"/>
      <c r="ICA405" s="17"/>
      <c r="ICB405" s="17"/>
      <c r="ICC405" s="17"/>
      <c r="ICD405" s="17"/>
      <c r="ICE405" s="17"/>
      <c r="ICF405" s="17"/>
      <c r="ICG405" s="17"/>
      <c r="ICH405" s="17"/>
      <c r="ICI405" s="17"/>
      <c r="ICJ405" s="17"/>
      <c r="ICK405" s="17"/>
      <c r="ICL405" s="17"/>
      <c r="ICM405" s="17"/>
      <c r="ICN405" s="17"/>
      <c r="ICO405" s="17"/>
      <c r="ICP405" s="17"/>
      <c r="ICQ405" s="17"/>
      <c r="ICR405" s="17"/>
      <c r="ICS405" s="17"/>
      <c r="ICT405" s="17"/>
      <c r="ICU405" s="17"/>
      <c r="ICV405" s="17"/>
      <c r="ICW405" s="17"/>
      <c r="ICX405" s="17"/>
      <c r="ICY405" s="17"/>
      <c r="ICZ405" s="17"/>
      <c r="IDA405" s="17"/>
      <c r="IDB405" s="17"/>
      <c r="IDC405" s="17"/>
      <c r="IDD405" s="17"/>
      <c r="IDE405" s="17"/>
      <c r="IDF405" s="17"/>
      <c r="IDG405" s="17"/>
      <c r="IDH405" s="17"/>
      <c r="IDI405" s="17"/>
      <c r="IDJ405" s="17"/>
      <c r="IDK405" s="17"/>
      <c r="IDL405" s="17"/>
      <c r="IDM405" s="17"/>
      <c r="IDN405" s="17"/>
      <c r="IDO405" s="17"/>
      <c r="IDP405" s="17"/>
      <c r="IDQ405" s="17"/>
      <c r="IDR405" s="17"/>
      <c r="IDS405" s="17"/>
      <c r="IDT405" s="17"/>
      <c r="IDU405" s="17"/>
      <c r="IDV405" s="17"/>
      <c r="IDW405" s="17"/>
      <c r="IDX405" s="17"/>
      <c r="IDY405" s="17"/>
      <c r="IDZ405" s="17"/>
      <c r="IEA405" s="17"/>
      <c r="IEB405" s="17"/>
      <c r="IEC405" s="17"/>
      <c r="IED405" s="17"/>
      <c r="IEE405" s="17"/>
      <c r="IEF405" s="17"/>
      <c r="IEG405" s="17"/>
      <c r="IEH405" s="17"/>
      <c r="IEI405" s="17"/>
      <c r="IEJ405" s="17"/>
      <c r="IEK405" s="17"/>
      <c r="IEL405" s="17"/>
      <c r="IEM405" s="17"/>
      <c r="IEN405" s="17"/>
      <c r="IEO405" s="17"/>
      <c r="IEP405" s="17"/>
      <c r="IEQ405" s="17"/>
      <c r="IER405" s="17"/>
      <c r="IES405" s="17"/>
      <c r="IET405" s="17"/>
      <c r="IEU405" s="17"/>
      <c r="IEV405" s="17"/>
      <c r="IEW405" s="17"/>
      <c r="IEX405" s="17"/>
      <c r="IEY405" s="17"/>
      <c r="IEZ405" s="17"/>
      <c r="IFA405" s="17"/>
      <c r="IFB405" s="17"/>
      <c r="IFC405" s="17"/>
      <c r="IFD405" s="17"/>
      <c r="IFE405" s="17"/>
      <c r="IFF405" s="17"/>
      <c r="IFG405" s="17"/>
      <c r="IFH405" s="17"/>
      <c r="IFI405" s="17"/>
      <c r="IFJ405" s="17"/>
      <c r="IFK405" s="17"/>
      <c r="IFL405" s="17"/>
      <c r="IFM405" s="17"/>
      <c r="IFN405" s="17"/>
      <c r="IFO405" s="17"/>
      <c r="IFP405" s="17"/>
      <c r="IFQ405" s="17"/>
      <c r="IFR405" s="17"/>
      <c r="IFS405" s="17"/>
      <c r="IFT405" s="17"/>
      <c r="IFU405" s="17"/>
      <c r="IFV405" s="17"/>
      <c r="IFW405" s="17"/>
      <c r="IFX405" s="17"/>
      <c r="IFY405" s="17"/>
      <c r="IFZ405" s="17"/>
      <c r="IGA405" s="17"/>
      <c r="IGB405" s="17"/>
      <c r="IGC405" s="17"/>
      <c r="IGD405" s="17"/>
      <c r="IGE405" s="17"/>
      <c r="IGF405" s="17"/>
      <c r="IGG405" s="17"/>
      <c r="IGH405" s="17"/>
      <c r="IGI405" s="17"/>
      <c r="IGJ405" s="17"/>
      <c r="IGK405" s="17"/>
      <c r="IGL405" s="17"/>
      <c r="IGM405" s="17"/>
      <c r="IGN405" s="17"/>
      <c r="IGO405" s="17"/>
      <c r="IGP405" s="17"/>
      <c r="IGQ405" s="17"/>
      <c r="IGR405" s="17"/>
      <c r="IGS405" s="17"/>
      <c r="IGT405" s="17"/>
      <c r="IGU405" s="17"/>
      <c r="IGV405" s="17"/>
      <c r="IGW405" s="17"/>
      <c r="IGX405" s="17"/>
      <c r="IGY405" s="17"/>
      <c r="IGZ405" s="17"/>
      <c r="IHA405" s="17"/>
      <c r="IHB405" s="17"/>
      <c r="IHC405" s="17"/>
      <c r="IHD405" s="17"/>
      <c r="IHE405" s="17"/>
      <c r="IHF405" s="17"/>
      <c r="IHG405" s="17"/>
      <c r="IHH405" s="17"/>
      <c r="IHI405" s="17"/>
      <c r="IHJ405" s="17"/>
      <c r="IHK405" s="17"/>
      <c r="IHL405" s="17"/>
      <c r="IHM405" s="17"/>
      <c r="IHN405" s="17"/>
      <c r="IHO405" s="17"/>
      <c r="IHP405" s="17"/>
      <c r="IHQ405" s="17"/>
      <c r="IHR405" s="17"/>
      <c r="IHS405" s="17"/>
      <c r="IHT405" s="17"/>
      <c r="IHU405" s="17"/>
      <c r="IHV405" s="17"/>
      <c r="IHW405" s="17"/>
      <c r="IHX405" s="17"/>
      <c r="IHY405" s="17"/>
      <c r="IHZ405" s="17"/>
      <c r="IIA405" s="17"/>
      <c r="IIB405" s="17"/>
      <c r="IIC405" s="17"/>
      <c r="IID405" s="17"/>
      <c r="IIE405" s="17"/>
      <c r="IIF405" s="17"/>
      <c r="IIG405" s="17"/>
      <c r="IIH405" s="17"/>
      <c r="III405" s="17"/>
      <c r="IIJ405" s="17"/>
      <c r="IIK405" s="17"/>
      <c r="IIL405" s="17"/>
      <c r="IIM405" s="17"/>
      <c r="IIN405" s="17"/>
      <c r="IIO405" s="17"/>
      <c r="IIP405" s="17"/>
      <c r="IIQ405" s="17"/>
      <c r="IIR405" s="17"/>
      <c r="IIS405" s="17"/>
      <c r="IIT405" s="17"/>
      <c r="IIU405" s="17"/>
      <c r="IIV405" s="17"/>
      <c r="IIW405" s="17"/>
      <c r="IIX405" s="17"/>
      <c r="IIY405" s="17"/>
      <c r="IIZ405" s="17"/>
      <c r="IJA405" s="17"/>
      <c r="IJB405" s="17"/>
      <c r="IJC405" s="17"/>
      <c r="IJD405" s="17"/>
      <c r="IJE405" s="17"/>
      <c r="IJF405" s="17"/>
      <c r="IJG405" s="17"/>
      <c r="IJH405" s="17"/>
      <c r="IJI405" s="17"/>
      <c r="IJJ405" s="17"/>
      <c r="IJK405" s="17"/>
      <c r="IJL405" s="17"/>
      <c r="IJM405" s="17"/>
      <c r="IJN405" s="17"/>
      <c r="IJO405" s="17"/>
      <c r="IJP405" s="17"/>
      <c r="IJQ405" s="17"/>
      <c r="IJR405" s="17"/>
      <c r="IJS405" s="17"/>
      <c r="IJT405" s="17"/>
      <c r="IJU405" s="17"/>
      <c r="IJV405" s="17"/>
      <c r="IJW405" s="17"/>
      <c r="IJX405" s="17"/>
      <c r="IJY405" s="17"/>
      <c r="IJZ405" s="17"/>
      <c r="IKA405" s="17"/>
      <c r="IKB405" s="17"/>
      <c r="IKC405" s="17"/>
      <c r="IKD405" s="17"/>
      <c r="IKE405" s="17"/>
      <c r="IKF405" s="17"/>
      <c r="IKG405" s="17"/>
      <c r="IKH405" s="17"/>
      <c r="IKI405" s="17"/>
      <c r="IKJ405" s="17"/>
      <c r="IKK405" s="17"/>
      <c r="IKL405" s="17"/>
      <c r="IKM405" s="17"/>
      <c r="IKN405" s="17"/>
      <c r="IKO405" s="17"/>
      <c r="IKP405" s="17"/>
      <c r="IKQ405" s="17"/>
      <c r="IKR405" s="17"/>
      <c r="IKS405" s="17"/>
      <c r="IKT405" s="17"/>
      <c r="IKU405" s="17"/>
      <c r="IKV405" s="17"/>
      <c r="IKW405" s="17"/>
      <c r="IKX405" s="17"/>
      <c r="IKY405" s="17"/>
      <c r="IKZ405" s="17"/>
      <c r="ILA405" s="17"/>
      <c r="ILB405" s="17"/>
      <c r="ILC405" s="17"/>
      <c r="ILD405" s="17"/>
      <c r="ILE405" s="17"/>
      <c r="ILF405" s="17"/>
      <c r="ILG405" s="17"/>
      <c r="ILH405" s="17"/>
      <c r="ILI405" s="17"/>
      <c r="ILJ405" s="17"/>
      <c r="ILK405" s="17"/>
      <c r="ILL405" s="17"/>
      <c r="ILM405" s="17"/>
      <c r="ILN405" s="17"/>
      <c r="ILO405" s="17"/>
      <c r="ILP405" s="17"/>
      <c r="ILQ405" s="17"/>
      <c r="ILR405" s="17"/>
      <c r="ILS405" s="17"/>
      <c r="ILT405" s="17"/>
      <c r="ILU405" s="17"/>
      <c r="ILV405" s="17"/>
      <c r="ILW405" s="17"/>
      <c r="ILX405" s="17"/>
      <c r="ILY405" s="17"/>
      <c r="ILZ405" s="17"/>
      <c r="IMA405" s="17"/>
      <c r="IMB405" s="17"/>
      <c r="IMC405" s="17"/>
      <c r="IMD405" s="17"/>
      <c r="IME405" s="17"/>
      <c r="IMF405" s="17"/>
      <c r="IMG405" s="17"/>
      <c r="IMH405" s="17"/>
      <c r="IMI405" s="17"/>
      <c r="IMJ405" s="17"/>
      <c r="IMK405" s="17"/>
      <c r="IML405" s="17"/>
      <c r="IMM405" s="17"/>
      <c r="IMN405" s="17"/>
      <c r="IMO405" s="17"/>
      <c r="IMP405" s="17"/>
      <c r="IMQ405" s="17"/>
      <c r="IMR405" s="17"/>
      <c r="IMS405" s="17"/>
      <c r="IMT405" s="17"/>
      <c r="IMU405" s="17"/>
      <c r="IMV405" s="17"/>
      <c r="IMW405" s="17"/>
      <c r="IMX405" s="17"/>
      <c r="IMY405" s="17"/>
      <c r="IMZ405" s="17"/>
      <c r="INA405" s="17"/>
      <c r="INB405" s="17"/>
      <c r="INC405" s="17"/>
      <c r="IND405" s="17"/>
      <c r="INE405" s="17"/>
      <c r="INF405" s="17"/>
      <c r="ING405" s="17"/>
      <c r="INH405" s="17"/>
      <c r="INI405" s="17"/>
      <c r="INJ405" s="17"/>
      <c r="INK405" s="17"/>
      <c r="INL405" s="17"/>
      <c r="INM405" s="17"/>
      <c r="INN405" s="17"/>
      <c r="INO405" s="17"/>
      <c r="INP405" s="17"/>
      <c r="INQ405" s="17"/>
      <c r="INR405" s="17"/>
      <c r="INS405" s="17"/>
      <c r="INT405" s="17"/>
      <c r="INU405" s="17"/>
      <c r="INV405" s="17"/>
      <c r="INW405" s="17"/>
      <c r="INX405" s="17"/>
      <c r="INY405" s="17"/>
      <c r="INZ405" s="17"/>
      <c r="IOA405" s="17"/>
      <c r="IOB405" s="17"/>
      <c r="IOC405" s="17"/>
      <c r="IOD405" s="17"/>
      <c r="IOE405" s="17"/>
      <c r="IOF405" s="17"/>
      <c r="IOG405" s="17"/>
      <c r="IOH405" s="17"/>
      <c r="IOI405" s="17"/>
      <c r="IOJ405" s="17"/>
      <c r="IOK405" s="17"/>
      <c r="IOL405" s="17"/>
      <c r="IOM405" s="17"/>
      <c r="ION405" s="17"/>
      <c r="IOO405" s="17"/>
      <c r="IOP405" s="17"/>
      <c r="IOQ405" s="17"/>
      <c r="IOR405" s="17"/>
      <c r="IOS405" s="17"/>
      <c r="IOT405" s="17"/>
      <c r="IOU405" s="17"/>
      <c r="IOV405" s="17"/>
      <c r="IOW405" s="17"/>
      <c r="IOX405" s="17"/>
      <c r="IOY405" s="17"/>
      <c r="IOZ405" s="17"/>
      <c r="IPA405" s="17"/>
      <c r="IPB405" s="17"/>
      <c r="IPC405" s="17"/>
      <c r="IPD405" s="17"/>
      <c r="IPE405" s="17"/>
      <c r="IPF405" s="17"/>
      <c r="IPG405" s="17"/>
      <c r="IPH405" s="17"/>
      <c r="IPI405" s="17"/>
      <c r="IPJ405" s="17"/>
      <c r="IPK405" s="17"/>
      <c r="IPL405" s="17"/>
      <c r="IPM405" s="17"/>
      <c r="IPN405" s="17"/>
      <c r="IPO405" s="17"/>
      <c r="IPP405" s="17"/>
      <c r="IPQ405" s="17"/>
      <c r="IPR405" s="17"/>
      <c r="IPS405" s="17"/>
      <c r="IPT405" s="17"/>
      <c r="IPU405" s="17"/>
      <c r="IPV405" s="17"/>
      <c r="IPW405" s="17"/>
      <c r="IPX405" s="17"/>
      <c r="IPY405" s="17"/>
      <c r="IPZ405" s="17"/>
      <c r="IQA405" s="17"/>
      <c r="IQB405" s="17"/>
      <c r="IQC405" s="17"/>
      <c r="IQD405" s="17"/>
      <c r="IQE405" s="17"/>
      <c r="IQF405" s="17"/>
      <c r="IQG405" s="17"/>
      <c r="IQH405" s="17"/>
      <c r="IQI405" s="17"/>
      <c r="IQJ405" s="17"/>
      <c r="IQK405" s="17"/>
      <c r="IQL405" s="17"/>
      <c r="IQM405" s="17"/>
      <c r="IQN405" s="17"/>
      <c r="IQO405" s="17"/>
      <c r="IQP405" s="17"/>
      <c r="IQQ405" s="17"/>
      <c r="IQR405" s="17"/>
      <c r="IQS405" s="17"/>
      <c r="IQT405" s="17"/>
      <c r="IQU405" s="17"/>
      <c r="IQV405" s="17"/>
      <c r="IQW405" s="17"/>
      <c r="IQX405" s="17"/>
      <c r="IQY405" s="17"/>
      <c r="IQZ405" s="17"/>
      <c r="IRA405" s="17"/>
      <c r="IRB405" s="17"/>
      <c r="IRC405" s="17"/>
      <c r="IRD405" s="17"/>
      <c r="IRE405" s="17"/>
      <c r="IRF405" s="17"/>
      <c r="IRG405" s="17"/>
      <c r="IRH405" s="17"/>
      <c r="IRI405" s="17"/>
      <c r="IRJ405" s="17"/>
      <c r="IRK405" s="17"/>
      <c r="IRL405" s="17"/>
      <c r="IRM405" s="17"/>
      <c r="IRN405" s="17"/>
      <c r="IRO405" s="17"/>
      <c r="IRP405" s="17"/>
      <c r="IRQ405" s="17"/>
      <c r="IRR405" s="17"/>
      <c r="IRS405" s="17"/>
      <c r="IRT405" s="17"/>
      <c r="IRU405" s="17"/>
      <c r="IRV405" s="17"/>
      <c r="IRW405" s="17"/>
      <c r="IRX405" s="17"/>
      <c r="IRY405" s="17"/>
      <c r="IRZ405" s="17"/>
      <c r="ISA405" s="17"/>
      <c r="ISB405" s="17"/>
      <c r="ISC405" s="17"/>
      <c r="ISD405" s="17"/>
      <c r="ISE405" s="17"/>
      <c r="ISF405" s="17"/>
      <c r="ISG405" s="17"/>
      <c r="ISH405" s="17"/>
      <c r="ISI405" s="17"/>
      <c r="ISJ405" s="17"/>
      <c r="ISK405" s="17"/>
      <c r="ISL405" s="17"/>
      <c r="ISM405" s="17"/>
      <c r="ISN405" s="17"/>
      <c r="ISO405" s="17"/>
      <c r="ISP405" s="17"/>
      <c r="ISQ405" s="17"/>
      <c r="ISR405" s="17"/>
      <c r="ISS405" s="17"/>
      <c r="IST405" s="17"/>
      <c r="ISU405" s="17"/>
      <c r="ISV405" s="17"/>
      <c r="ISW405" s="17"/>
      <c r="ISX405" s="17"/>
      <c r="ISY405" s="17"/>
      <c r="ISZ405" s="17"/>
      <c r="ITA405" s="17"/>
      <c r="ITB405" s="17"/>
      <c r="ITC405" s="17"/>
      <c r="ITD405" s="17"/>
      <c r="ITE405" s="17"/>
      <c r="ITF405" s="17"/>
      <c r="ITG405" s="17"/>
      <c r="ITH405" s="17"/>
      <c r="ITI405" s="17"/>
      <c r="ITJ405" s="17"/>
      <c r="ITK405" s="17"/>
      <c r="ITL405" s="17"/>
      <c r="ITM405" s="17"/>
      <c r="ITN405" s="17"/>
      <c r="ITO405" s="17"/>
      <c r="ITP405" s="17"/>
      <c r="ITQ405" s="17"/>
      <c r="ITR405" s="17"/>
      <c r="ITS405" s="17"/>
      <c r="ITT405" s="17"/>
      <c r="ITU405" s="17"/>
      <c r="ITV405" s="17"/>
      <c r="ITW405" s="17"/>
      <c r="ITX405" s="17"/>
      <c r="ITY405" s="17"/>
      <c r="ITZ405" s="17"/>
      <c r="IUA405" s="17"/>
      <c r="IUB405" s="17"/>
      <c r="IUC405" s="17"/>
      <c r="IUD405" s="17"/>
      <c r="IUE405" s="17"/>
      <c r="IUF405" s="17"/>
      <c r="IUG405" s="17"/>
      <c r="IUH405" s="17"/>
      <c r="IUI405" s="17"/>
      <c r="IUJ405" s="17"/>
      <c r="IUK405" s="17"/>
      <c r="IUL405" s="17"/>
      <c r="IUM405" s="17"/>
      <c r="IUN405" s="17"/>
      <c r="IUO405" s="17"/>
      <c r="IUP405" s="17"/>
      <c r="IUQ405" s="17"/>
      <c r="IUR405" s="17"/>
      <c r="IUS405" s="17"/>
      <c r="IUT405" s="17"/>
      <c r="IUU405" s="17"/>
      <c r="IUV405" s="17"/>
      <c r="IUW405" s="17"/>
      <c r="IUX405" s="17"/>
      <c r="IUY405" s="17"/>
      <c r="IUZ405" s="17"/>
      <c r="IVA405" s="17"/>
      <c r="IVB405" s="17"/>
      <c r="IVC405" s="17"/>
      <c r="IVD405" s="17"/>
      <c r="IVE405" s="17"/>
      <c r="IVF405" s="17"/>
      <c r="IVG405" s="17"/>
      <c r="IVH405" s="17"/>
      <c r="IVI405" s="17"/>
      <c r="IVJ405" s="17"/>
      <c r="IVK405" s="17"/>
      <c r="IVL405" s="17"/>
      <c r="IVM405" s="17"/>
      <c r="IVN405" s="17"/>
      <c r="IVO405" s="17"/>
      <c r="IVP405" s="17"/>
      <c r="IVQ405" s="17"/>
      <c r="IVR405" s="17"/>
      <c r="IVS405" s="17"/>
      <c r="IVT405" s="17"/>
      <c r="IVU405" s="17"/>
      <c r="IVV405" s="17"/>
      <c r="IVW405" s="17"/>
      <c r="IVX405" s="17"/>
      <c r="IVY405" s="17"/>
      <c r="IVZ405" s="17"/>
      <c r="IWA405" s="17"/>
      <c r="IWB405" s="17"/>
      <c r="IWC405" s="17"/>
      <c r="IWD405" s="17"/>
      <c r="IWE405" s="17"/>
      <c r="IWF405" s="17"/>
      <c r="IWG405" s="17"/>
      <c r="IWH405" s="17"/>
      <c r="IWI405" s="17"/>
      <c r="IWJ405" s="17"/>
      <c r="IWK405" s="17"/>
      <c r="IWL405" s="17"/>
      <c r="IWM405" s="17"/>
      <c r="IWN405" s="17"/>
      <c r="IWO405" s="17"/>
      <c r="IWP405" s="17"/>
      <c r="IWQ405" s="17"/>
      <c r="IWR405" s="17"/>
      <c r="IWS405" s="17"/>
      <c r="IWT405" s="17"/>
      <c r="IWU405" s="17"/>
      <c r="IWV405" s="17"/>
      <c r="IWW405" s="17"/>
      <c r="IWX405" s="17"/>
      <c r="IWY405" s="17"/>
      <c r="IWZ405" s="17"/>
      <c r="IXA405" s="17"/>
      <c r="IXB405" s="17"/>
      <c r="IXC405" s="17"/>
      <c r="IXD405" s="17"/>
      <c r="IXE405" s="17"/>
      <c r="IXF405" s="17"/>
      <c r="IXG405" s="17"/>
      <c r="IXH405" s="17"/>
      <c r="IXI405" s="17"/>
      <c r="IXJ405" s="17"/>
      <c r="IXK405" s="17"/>
      <c r="IXL405" s="17"/>
      <c r="IXM405" s="17"/>
      <c r="IXN405" s="17"/>
      <c r="IXO405" s="17"/>
      <c r="IXP405" s="17"/>
      <c r="IXQ405" s="17"/>
      <c r="IXR405" s="17"/>
      <c r="IXS405" s="17"/>
      <c r="IXT405" s="17"/>
      <c r="IXU405" s="17"/>
      <c r="IXV405" s="17"/>
      <c r="IXW405" s="17"/>
      <c r="IXX405" s="17"/>
      <c r="IXY405" s="17"/>
      <c r="IXZ405" s="17"/>
      <c r="IYA405" s="17"/>
      <c r="IYB405" s="17"/>
      <c r="IYC405" s="17"/>
      <c r="IYD405" s="17"/>
      <c r="IYE405" s="17"/>
      <c r="IYF405" s="17"/>
      <c r="IYG405" s="17"/>
      <c r="IYH405" s="17"/>
      <c r="IYI405" s="17"/>
      <c r="IYJ405" s="17"/>
      <c r="IYK405" s="17"/>
      <c r="IYL405" s="17"/>
      <c r="IYM405" s="17"/>
      <c r="IYN405" s="17"/>
      <c r="IYO405" s="17"/>
      <c r="IYP405" s="17"/>
      <c r="IYQ405" s="17"/>
      <c r="IYR405" s="17"/>
      <c r="IYS405" s="17"/>
      <c r="IYT405" s="17"/>
      <c r="IYU405" s="17"/>
      <c r="IYV405" s="17"/>
      <c r="IYW405" s="17"/>
      <c r="IYX405" s="17"/>
      <c r="IYY405" s="17"/>
      <c r="IYZ405" s="17"/>
      <c r="IZA405" s="17"/>
      <c r="IZB405" s="17"/>
      <c r="IZC405" s="17"/>
      <c r="IZD405" s="17"/>
      <c r="IZE405" s="17"/>
      <c r="IZF405" s="17"/>
      <c r="IZG405" s="17"/>
      <c r="IZH405" s="17"/>
      <c r="IZI405" s="17"/>
      <c r="IZJ405" s="17"/>
      <c r="IZK405" s="17"/>
      <c r="IZL405" s="17"/>
      <c r="IZM405" s="17"/>
      <c r="IZN405" s="17"/>
      <c r="IZO405" s="17"/>
      <c r="IZP405" s="17"/>
      <c r="IZQ405" s="17"/>
      <c r="IZR405" s="17"/>
      <c r="IZS405" s="17"/>
      <c r="IZT405" s="17"/>
      <c r="IZU405" s="17"/>
      <c r="IZV405" s="17"/>
      <c r="IZW405" s="17"/>
      <c r="IZX405" s="17"/>
      <c r="IZY405" s="17"/>
      <c r="IZZ405" s="17"/>
      <c r="JAA405" s="17"/>
      <c r="JAB405" s="17"/>
      <c r="JAC405" s="17"/>
      <c r="JAD405" s="17"/>
      <c r="JAE405" s="17"/>
      <c r="JAF405" s="17"/>
      <c r="JAG405" s="17"/>
      <c r="JAH405" s="17"/>
      <c r="JAI405" s="17"/>
      <c r="JAJ405" s="17"/>
      <c r="JAK405" s="17"/>
      <c r="JAL405" s="17"/>
      <c r="JAM405" s="17"/>
      <c r="JAN405" s="17"/>
      <c r="JAO405" s="17"/>
      <c r="JAP405" s="17"/>
      <c r="JAQ405" s="17"/>
      <c r="JAR405" s="17"/>
      <c r="JAS405" s="17"/>
      <c r="JAT405" s="17"/>
      <c r="JAU405" s="17"/>
      <c r="JAV405" s="17"/>
      <c r="JAW405" s="17"/>
      <c r="JAX405" s="17"/>
      <c r="JAY405" s="17"/>
      <c r="JAZ405" s="17"/>
      <c r="JBA405" s="17"/>
      <c r="JBB405" s="17"/>
      <c r="JBC405" s="17"/>
      <c r="JBD405" s="17"/>
      <c r="JBE405" s="17"/>
      <c r="JBF405" s="17"/>
      <c r="JBG405" s="17"/>
      <c r="JBH405" s="17"/>
      <c r="JBI405" s="17"/>
      <c r="JBJ405" s="17"/>
      <c r="JBK405" s="17"/>
      <c r="JBL405" s="17"/>
      <c r="JBM405" s="17"/>
      <c r="JBN405" s="17"/>
      <c r="JBO405" s="17"/>
      <c r="JBP405" s="17"/>
      <c r="JBQ405" s="17"/>
      <c r="JBR405" s="17"/>
      <c r="JBS405" s="17"/>
      <c r="JBT405" s="17"/>
      <c r="JBU405" s="17"/>
      <c r="JBV405" s="17"/>
      <c r="JBW405" s="17"/>
      <c r="JBX405" s="17"/>
      <c r="JBY405" s="17"/>
      <c r="JBZ405" s="17"/>
      <c r="JCA405" s="17"/>
      <c r="JCB405" s="17"/>
      <c r="JCC405" s="17"/>
      <c r="JCD405" s="17"/>
      <c r="JCE405" s="17"/>
      <c r="JCF405" s="17"/>
      <c r="JCG405" s="17"/>
      <c r="JCH405" s="17"/>
      <c r="JCI405" s="17"/>
      <c r="JCJ405" s="17"/>
      <c r="JCK405" s="17"/>
      <c r="JCL405" s="17"/>
      <c r="JCM405" s="17"/>
      <c r="JCN405" s="17"/>
      <c r="JCO405" s="17"/>
      <c r="JCP405" s="17"/>
      <c r="JCQ405" s="17"/>
      <c r="JCR405" s="17"/>
      <c r="JCS405" s="17"/>
      <c r="JCT405" s="17"/>
      <c r="JCU405" s="17"/>
      <c r="JCV405" s="17"/>
      <c r="JCW405" s="17"/>
      <c r="JCX405" s="17"/>
      <c r="JCY405" s="17"/>
      <c r="JCZ405" s="17"/>
      <c r="JDA405" s="17"/>
      <c r="JDB405" s="17"/>
      <c r="JDC405" s="17"/>
      <c r="JDD405" s="17"/>
      <c r="JDE405" s="17"/>
      <c r="JDF405" s="17"/>
      <c r="JDG405" s="17"/>
      <c r="JDH405" s="17"/>
      <c r="JDI405" s="17"/>
      <c r="JDJ405" s="17"/>
      <c r="JDK405" s="17"/>
      <c r="JDL405" s="17"/>
      <c r="JDM405" s="17"/>
      <c r="JDN405" s="17"/>
      <c r="JDO405" s="17"/>
      <c r="JDP405" s="17"/>
      <c r="JDQ405" s="17"/>
      <c r="JDR405" s="17"/>
      <c r="JDS405" s="17"/>
      <c r="JDT405" s="17"/>
      <c r="JDU405" s="17"/>
      <c r="JDV405" s="17"/>
      <c r="JDW405" s="17"/>
      <c r="JDX405" s="17"/>
      <c r="JDY405" s="17"/>
      <c r="JDZ405" s="17"/>
      <c r="JEA405" s="17"/>
      <c r="JEB405" s="17"/>
      <c r="JEC405" s="17"/>
      <c r="JED405" s="17"/>
      <c r="JEE405" s="17"/>
      <c r="JEF405" s="17"/>
      <c r="JEG405" s="17"/>
      <c r="JEH405" s="17"/>
      <c r="JEI405" s="17"/>
      <c r="JEJ405" s="17"/>
      <c r="JEK405" s="17"/>
      <c r="JEL405" s="17"/>
      <c r="JEM405" s="17"/>
      <c r="JEN405" s="17"/>
      <c r="JEO405" s="17"/>
      <c r="JEP405" s="17"/>
      <c r="JEQ405" s="17"/>
      <c r="JER405" s="17"/>
      <c r="JES405" s="17"/>
      <c r="JET405" s="17"/>
      <c r="JEU405" s="17"/>
      <c r="JEV405" s="17"/>
      <c r="JEW405" s="17"/>
      <c r="JEX405" s="17"/>
      <c r="JEY405" s="17"/>
      <c r="JEZ405" s="17"/>
      <c r="JFA405" s="17"/>
      <c r="JFB405" s="17"/>
      <c r="JFC405" s="17"/>
      <c r="JFD405" s="17"/>
      <c r="JFE405" s="17"/>
      <c r="JFF405" s="17"/>
      <c r="JFG405" s="17"/>
      <c r="JFH405" s="17"/>
      <c r="JFI405" s="17"/>
      <c r="JFJ405" s="17"/>
      <c r="JFK405" s="17"/>
      <c r="JFL405" s="17"/>
      <c r="JFM405" s="17"/>
      <c r="JFN405" s="17"/>
      <c r="JFO405" s="17"/>
      <c r="JFP405" s="17"/>
      <c r="JFQ405" s="17"/>
      <c r="JFR405" s="17"/>
      <c r="JFS405" s="17"/>
      <c r="JFT405" s="17"/>
      <c r="JFU405" s="17"/>
      <c r="JFV405" s="17"/>
      <c r="JFW405" s="17"/>
      <c r="JFX405" s="17"/>
      <c r="JFY405" s="17"/>
      <c r="JFZ405" s="17"/>
      <c r="JGA405" s="17"/>
      <c r="JGB405" s="17"/>
      <c r="JGC405" s="17"/>
      <c r="JGD405" s="17"/>
      <c r="JGE405" s="17"/>
      <c r="JGF405" s="17"/>
      <c r="JGG405" s="17"/>
      <c r="JGH405" s="17"/>
      <c r="JGI405" s="17"/>
      <c r="JGJ405" s="17"/>
      <c r="JGK405" s="17"/>
      <c r="JGL405" s="17"/>
      <c r="JGM405" s="17"/>
      <c r="JGN405" s="17"/>
      <c r="JGO405" s="17"/>
      <c r="JGP405" s="17"/>
      <c r="JGQ405" s="17"/>
      <c r="JGR405" s="17"/>
      <c r="JGS405" s="17"/>
      <c r="JGT405" s="17"/>
      <c r="JGU405" s="17"/>
      <c r="JGV405" s="17"/>
      <c r="JGW405" s="17"/>
      <c r="JGX405" s="17"/>
      <c r="JGY405" s="17"/>
      <c r="JGZ405" s="17"/>
      <c r="JHA405" s="17"/>
      <c r="JHB405" s="17"/>
      <c r="JHC405" s="17"/>
      <c r="JHD405" s="17"/>
      <c r="JHE405" s="17"/>
      <c r="JHF405" s="17"/>
      <c r="JHG405" s="17"/>
      <c r="JHH405" s="17"/>
      <c r="JHI405" s="17"/>
      <c r="JHJ405" s="17"/>
      <c r="JHK405" s="17"/>
      <c r="JHL405" s="17"/>
      <c r="JHM405" s="17"/>
      <c r="JHN405" s="17"/>
      <c r="JHO405" s="17"/>
      <c r="JHP405" s="17"/>
      <c r="JHQ405" s="17"/>
      <c r="JHR405" s="17"/>
      <c r="JHS405" s="17"/>
      <c r="JHT405" s="17"/>
      <c r="JHU405" s="17"/>
      <c r="JHV405" s="17"/>
      <c r="JHW405" s="17"/>
      <c r="JHX405" s="17"/>
      <c r="JHY405" s="17"/>
      <c r="JHZ405" s="17"/>
      <c r="JIA405" s="17"/>
      <c r="JIB405" s="17"/>
      <c r="JIC405" s="17"/>
      <c r="JID405" s="17"/>
      <c r="JIE405" s="17"/>
      <c r="JIF405" s="17"/>
      <c r="JIG405" s="17"/>
      <c r="JIH405" s="17"/>
      <c r="JII405" s="17"/>
      <c r="JIJ405" s="17"/>
      <c r="JIK405" s="17"/>
      <c r="JIL405" s="17"/>
      <c r="JIM405" s="17"/>
      <c r="JIN405" s="17"/>
      <c r="JIO405" s="17"/>
      <c r="JIP405" s="17"/>
      <c r="JIQ405" s="17"/>
      <c r="JIR405" s="17"/>
      <c r="JIS405" s="17"/>
      <c r="JIT405" s="17"/>
      <c r="JIU405" s="17"/>
      <c r="JIV405" s="17"/>
      <c r="JIW405" s="17"/>
      <c r="JIX405" s="17"/>
      <c r="JIY405" s="17"/>
      <c r="JIZ405" s="17"/>
      <c r="JJA405" s="17"/>
      <c r="JJB405" s="17"/>
      <c r="JJC405" s="17"/>
      <c r="JJD405" s="17"/>
      <c r="JJE405" s="17"/>
      <c r="JJF405" s="17"/>
      <c r="JJG405" s="17"/>
      <c r="JJH405" s="17"/>
      <c r="JJI405" s="17"/>
      <c r="JJJ405" s="17"/>
      <c r="JJK405" s="17"/>
      <c r="JJL405" s="17"/>
      <c r="JJM405" s="17"/>
      <c r="JJN405" s="17"/>
      <c r="JJO405" s="17"/>
      <c r="JJP405" s="17"/>
      <c r="JJQ405" s="17"/>
      <c r="JJR405" s="17"/>
      <c r="JJS405" s="17"/>
      <c r="JJT405" s="17"/>
      <c r="JJU405" s="17"/>
      <c r="JJV405" s="17"/>
      <c r="JJW405" s="17"/>
      <c r="JJX405" s="17"/>
      <c r="JJY405" s="17"/>
      <c r="JJZ405" s="17"/>
      <c r="JKA405" s="17"/>
      <c r="JKB405" s="17"/>
      <c r="JKC405" s="17"/>
      <c r="JKD405" s="17"/>
      <c r="JKE405" s="17"/>
      <c r="JKF405" s="17"/>
      <c r="JKG405" s="17"/>
      <c r="JKH405" s="17"/>
      <c r="JKI405" s="17"/>
      <c r="JKJ405" s="17"/>
      <c r="JKK405" s="17"/>
      <c r="JKL405" s="17"/>
      <c r="JKM405" s="17"/>
      <c r="JKN405" s="17"/>
      <c r="JKO405" s="17"/>
      <c r="JKP405" s="17"/>
      <c r="JKQ405" s="17"/>
      <c r="JKR405" s="17"/>
      <c r="JKS405" s="17"/>
      <c r="JKT405" s="17"/>
      <c r="JKU405" s="17"/>
      <c r="JKV405" s="17"/>
      <c r="JKW405" s="17"/>
      <c r="JKX405" s="17"/>
      <c r="JKY405" s="17"/>
      <c r="JKZ405" s="17"/>
      <c r="JLA405" s="17"/>
      <c r="JLB405" s="17"/>
      <c r="JLC405" s="17"/>
      <c r="JLD405" s="17"/>
      <c r="JLE405" s="17"/>
      <c r="JLF405" s="17"/>
      <c r="JLG405" s="17"/>
      <c r="JLH405" s="17"/>
      <c r="JLI405" s="17"/>
      <c r="JLJ405" s="17"/>
      <c r="JLK405" s="17"/>
      <c r="JLL405" s="17"/>
      <c r="JLM405" s="17"/>
      <c r="JLN405" s="17"/>
      <c r="JLO405" s="17"/>
      <c r="JLP405" s="17"/>
      <c r="JLQ405" s="17"/>
      <c r="JLR405" s="17"/>
      <c r="JLS405" s="17"/>
      <c r="JLT405" s="17"/>
      <c r="JLU405" s="17"/>
      <c r="JLV405" s="17"/>
      <c r="JLW405" s="17"/>
      <c r="JLX405" s="17"/>
      <c r="JLY405" s="17"/>
      <c r="JLZ405" s="17"/>
      <c r="JMA405" s="17"/>
      <c r="JMB405" s="17"/>
      <c r="JMC405" s="17"/>
      <c r="JMD405" s="17"/>
      <c r="JME405" s="17"/>
      <c r="JMF405" s="17"/>
      <c r="JMG405" s="17"/>
      <c r="JMH405" s="17"/>
      <c r="JMI405" s="17"/>
      <c r="JMJ405" s="17"/>
      <c r="JMK405" s="17"/>
      <c r="JML405" s="17"/>
      <c r="JMM405" s="17"/>
      <c r="JMN405" s="17"/>
      <c r="JMO405" s="17"/>
      <c r="JMP405" s="17"/>
      <c r="JMQ405" s="17"/>
      <c r="JMR405" s="17"/>
      <c r="JMS405" s="17"/>
      <c r="JMT405" s="17"/>
      <c r="JMU405" s="17"/>
      <c r="JMV405" s="17"/>
      <c r="JMW405" s="17"/>
      <c r="JMX405" s="17"/>
      <c r="JMY405" s="17"/>
      <c r="JMZ405" s="17"/>
      <c r="JNA405" s="17"/>
      <c r="JNB405" s="17"/>
      <c r="JNC405" s="17"/>
      <c r="JND405" s="17"/>
      <c r="JNE405" s="17"/>
      <c r="JNF405" s="17"/>
      <c r="JNG405" s="17"/>
      <c r="JNH405" s="17"/>
      <c r="JNI405" s="17"/>
      <c r="JNJ405" s="17"/>
      <c r="JNK405" s="17"/>
      <c r="JNL405" s="17"/>
      <c r="JNM405" s="17"/>
      <c r="JNN405" s="17"/>
      <c r="JNO405" s="17"/>
      <c r="JNP405" s="17"/>
      <c r="JNQ405" s="17"/>
      <c r="JNR405" s="17"/>
      <c r="JNS405" s="17"/>
      <c r="JNT405" s="17"/>
      <c r="JNU405" s="17"/>
      <c r="JNV405" s="17"/>
      <c r="JNW405" s="17"/>
      <c r="JNX405" s="17"/>
      <c r="JNY405" s="17"/>
      <c r="JNZ405" s="17"/>
      <c r="JOA405" s="17"/>
      <c r="JOB405" s="17"/>
      <c r="JOC405" s="17"/>
      <c r="JOD405" s="17"/>
      <c r="JOE405" s="17"/>
      <c r="JOF405" s="17"/>
      <c r="JOG405" s="17"/>
      <c r="JOH405" s="17"/>
      <c r="JOI405" s="17"/>
      <c r="JOJ405" s="17"/>
      <c r="JOK405" s="17"/>
      <c r="JOL405" s="17"/>
      <c r="JOM405" s="17"/>
      <c r="JON405" s="17"/>
      <c r="JOO405" s="17"/>
      <c r="JOP405" s="17"/>
      <c r="JOQ405" s="17"/>
      <c r="JOR405" s="17"/>
      <c r="JOS405" s="17"/>
      <c r="JOT405" s="17"/>
      <c r="JOU405" s="17"/>
      <c r="JOV405" s="17"/>
      <c r="JOW405" s="17"/>
      <c r="JOX405" s="17"/>
      <c r="JOY405" s="17"/>
      <c r="JOZ405" s="17"/>
      <c r="JPA405" s="17"/>
      <c r="JPB405" s="17"/>
      <c r="JPC405" s="17"/>
      <c r="JPD405" s="17"/>
      <c r="JPE405" s="17"/>
      <c r="JPF405" s="17"/>
      <c r="JPG405" s="17"/>
      <c r="JPH405" s="17"/>
      <c r="JPI405" s="17"/>
      <c r="JPJ405" s="17"/>
      <c r="JPK405" s="17"/>
      <c r="JPL405" s="17"/>
      <c r="JPM405" s="17"/>
      <c r="JPN405" s="17"/>
      <c r="JPO405" s="17"/>
      <c r="JPP405" s="17"/>
      <c r="JPQ405" s="17"/>
      <c r="JPR405" s="17"/>
      <c r="JPS405" s="17"/>
      <c r="JPT405" s="17"/>
      <c r="JPU405" s="17"/>
      <c r="JPV405" s="17"/>
      <c r="JPW405" s="17"/>
      <c r="JPX405" s="17"/>
      <c r="JPY405" s="17"/>
      <c r="JPZ405" s="17"/>
      <c r="JQA405" s="17"/>
      <c r="JQB405" s="17"/>
      <c r="JQC405" s="17"/>
      <c r="JQD405" s="17"/>
      <c r="JQE405" s="17"/>
      <c r="JQF405" s="17"/>
      <c r="JQG405" s="17"/>
      <c r="JQH405" s="17"/>
      <c r="JQI405" s="17"/>
      <c r="JQJ405" s="17"/>
      <c r="JQK405" s="17"/>
      <c r="JQL405" s="17"/>
      <c r="JQM405" s="17"/>
      <c r="JQN405" s="17"/>
      <c r="JQO405" s="17"/>
      <c r="JQP405" s="17"/>
      <c r="JQQ405" s="17"/>
      <c r="JQR405" s="17"/>
      <c r="JQS405" s="17"/>
      <c r="JQT405" s="17"/>
      <c r="JQU405" s="17"/>
      <c r="JQV405" s="17"/>
      <c r="JQW405" s="17"/>
      <c r="JQX405" s="17"/>
      <c r="JQY405" s="17"/>
      <c r="JQZ405" s="17"/>
      <c r="JRA405" s="17"/>
      <c r="JRB405" s="17"/>
      <c r="JRC405" s="17"/>
      <c r="JRD405" s="17"/>
      <c r="JRE405" s="17"/>
      <c r="JRF405" s="17"/>
      <c r="JRG405" s="17"/>
      <c r="JRH405" s="17"/>
      <c r="JRI405" s="17"/>
      <c r="JRJ405" s="17"/>
      <c r="JRK405" s="17"/>
      <c r="JRL405" s="17"/>
      <c r="JRM405" s="17"/>
      <c r="JRN405" s="17"/>
      <c r="JRO405" s="17"/>
      <c r="JRP405" s="17"/>
      <c r="JRQ405" s="17"/>
      <c r="JRR405" s="17"/>
      <c r="JRS405" s="17"/>
      <c r="JRT405" s="17"/>
      <c r="JRU405" s="17"/>
      <c r="JRV405" s="17"/>
      <c r="JRW405" s="17"/>
      <c r="JRX405" s="17"/>
      <c r="JRY405" s="17"/>
      <c r="JRZ405" s="17"/>
      <c r="JSA405" s="17"/>
      <c r="JSB405" s="17"/>
      <c r="JSC405" s="17"/>
      <c r="JSD405" s="17"/>
      <c r="JSE405" s="17"/>
      <c r="JSF405" s="17"/>
      <c r="JSG405" s="17"/>
      <c r="JSH405" s="17"/>
      <c r="JSI405" s="17"/>
      <c r="JSJ405" s="17"/>
      <c r="JSK405" s="17"/>
      <c r="JSL405" s="17"/>
      <c r="JSM405" s="17"/>
      <c r="JSN405" s="17"/>
      <c r="JSO405" s="17"/>
      <c r="JSP405" s="17"/>
      <c r="JSQ405" s="17"/>
      <c r="JSR405" s="17"/>
      <c r="JSS405" s="17"/>
      <c r="JST405" s="17"/>
      <c r="JSU405" s="17"/>
      <c r="JSV405" s="17"/>
      <c r="JSW405" s="17"/>
      <c r="JSX405" s="17"/>
      <c r="JSY405" s="17"/>
      <c r="JSZ405" s="17"/>
      <c r="JTA405" s="17"/>
      <c r="JTB405" s="17"/>
      <c r="JTC405" s="17"/>
      <c r="JTD405" s="17"/>
      <c r="JTE405" s="17"/>
      <c r="JTF405" s="17"/>
      <c r="JTG405" s="17"/>
      <c r="JTH405" s="17"/>
      <c r="JTI405" s="17"/>
      <c r="JTJ405" s="17"/>
      <c r="JTK405" s="17"/>
      <c r="JTL405" s="17"/>
      <c r="JTM405" s="17"/>
      <c r="JTN405" s="17"/>
      <c r="JTO405" s="17"/>
      <c r="JTP405" s="17"/>
      <c r="JTQ405" s="17"/>
      <c r="JTR405" s="17"/>
      <c r="JTS405" s="17"/>
      <c r="JTT405" s="17"/>
      <c r="JTU405" s="17"/>
      <c r="JTV405" s="17"/>
      <c r="JTW405" s="17"/>
      <c r="JTX405" s="17"/>
      <c r="JTY405" s="17"/>
      <c r="JTZ405" s="17"/>
      <c r="JUA405" s="17"/>
      <c r="JUB405" s="17"/>
      <c r="JUC405" s="17"/>
      <c r="JUD405" s="17"/>
      <c r="JUE405" s="17"/>
      <c r="JUF405" s="17"/>
      <c r="JUG405" s="17"/>
      <c r="JUH405" s="17"/>
      <c r="JUI405" s="17"/>
      <c r="JUJ405" s="17"/>
      <c r="JUK405" s="17"/>
      <c r="JUL405" s="17"/>
      <c r="JUM405" s="17"/>
      <c r="JUN405" s="17"/>
      <c r="JUO405" s="17"/>
      <c r="JUP405" s="17"/>
      <c r="JUQ405" s="17"/>
      <c r="JUR405" s="17"/>
      <c r="JUS405" s="17"/>
      <c r="JUT405" s="17"/>
      <c r="JUU405" s="17"/>
      <c r="JUV405" s="17"/>
      <c r="JUW405" s="17"/>
      <c r="JUX405" s="17"/>
      <c r="JUY405" s="17"/>
      <c r="JUZ405" s="17"/>
      <c r="JVA405" s="17"/>
      <c r="JVB405" s="17"/>
      <c r="JVC405" s="17"/>
      <c r="JVD405" s="17"/>
      <c r="JVE405" s="17"/>
      <c r="JVF405" s="17"/>
      <c r="JVG405" s="17"/>
      <c r="JVH405" s="17"/>
      <c r="JVI405" s="17"/>
      <c r="JVJ405" s="17"/>
      <c r="JVK405" s="17"/>
      <c r="JVL405" s="17"/>
      <c r="JVM405" s="17"/>
      <c r="JVN405" s="17"/>
      <c r="JVO405" s="17"/>
      <c r="JVP405" s="17"/>
      <c r="JVQ405" s="17"/>
      <c r="JVR405" s="17"/>
      <c r="JVS405" s="17"/>
      <c r="JVT405" s="17"/>
      <c r="JVU405" s="17"/>
      <c r="JVV405" s="17"/>
      <c r="JVW405" s="17"/>
      <c r="JVX405" s="17"/>
      <c r="JVY405" s="17"/>
      <c r="JVZ405" s="17"/>
      <c r="JWA405" s="17"/>
      <c r="JWB405" s="17"/>
      <c r="JWC405" s="17"/>
      <c r="JWD405" s="17"/>
      <c r="JWE405" s="17"/>
      <c r="JWF405" s="17"/>
      <c r="JWG405" s="17"/>
      <c r="JWH405" s="17"/>
      <c r="JWI405" s="17"/>
      <c r="JWJ405" s="17"/>
      <c r="JWK405" s="17"/>
      <c r="JWL405" s="17"/>
      <c r="JWM405" s="17"/>
      <c r="JWN405" s="17"/>
      <c r="JWO405" s="17"/>
      <c r="JWP405" s="17"/>
      <c r="JWQ405" s="17"/>
      <c r="JWR405" s="17"/>
      <c r="JWS405" s="17"/>
      <c r="JWT405" s="17"/>
      <c r="JWU405" s="17"/>
      <c r="JWV405" s="17"/>
      <c r="JWW405" s="17"/>
      <c r="JWX405" s="17"/>
      <c r="JWY405" s="17"/>
      <c r="JWZ405" s="17"/>
      <c r="JXA405" s="17"/>
      <c r="JXB405" s="17"/>
      <c r="JXC405" s="17"/>
      <c r="JXD405" s="17"/>
      <c r="JXE405" s="17"/>
      <c r="JXF405" s="17"/>
      <c r="JXG405" s="17"/>
      <c r="JXH405" s="17"/>
      <c r="JXI405" s="17"/>
      <c r="JXJ405" s="17"/>
      <c r="JXK405" s="17"/>
      <c r="JXL405" s="17"/>
      <c r="JXM405" s="17"/>
      <c r="JXN405" s="17"/>
      <c r="JXO405" s="17"/>
      <c r="JXP405" s="17"/>
      <c r="JXQ405" s="17"/>
      <c r="JXR405" s="17"/>
      <c r="JXS405" s="17"/>
      <c r="JXT405" s="17"/>
      <c r="JXU405" s="17"/>
      <c r="JXV405" s="17"/>
      <c r="JXW405" s="17"/>
      <c r="JXX405" s="17"/>
      <c r="JXY405" s="17"/>
      <c r="JXZ405" s="17"/>
      <c r="JYA405" s="17"/>
      <c r="JYB405" s="17"/>
      <c r="JYC405" s="17"/>
      <c r="JYD405" s="17"/>
      <c r="JYE405" s="17"/>
      <c r="JYF405" s="17"/>
      <c r="JYG405" s="17"/>
      <c r="JYH405" s="17"/>
      <c r="JYI405" s="17"/>
      <c r="JYJ405" s="17"/>
      <c r="JYK405" s="17"/>
      <c r="JYL405" s="17"/>
      <c r="JYM405" s="17"/>
      <c r="JYN405" s="17"/>
      <c r="JYO405" s="17"/>
      <c r="JYP405" s="17"/>
      <c r="JYQ405" s="17"/>
      <c r="JYR405" s="17"/>
      <c r="JYS405" s="17"/>
      <c r="JYT405" s="17"/>
      <c r="JYU405" s="17"/>
      <c r="JYV405" s="17"/>
      <c r="JYW405" s="17"/>
      <c r="JYX405" s="17"/>
      <c r="JYY405" s="17"/>
      <c r="JYZ405" s="17"/>
      <c r="JZA405" s="17"/>
      <c r="JZB405" s="17"/>
      <c r="JZC405" s="17"/>
      <c r="JZD405" s="17"/>
      <c r="JZE405" s="17"/>
      <c r="JZF405" s="17"/>
      <c r="JZG405" s="17"/>
      <c r="JZH405" s="17"/>
      <c r="JZI405" s="17"/>
      <c r="JZJ405" s="17"/>
      <c r="JZK405" s="17"/>
      <c r="JZL405" s="17"/>
      <c r="JZM405" s="17"/>
      <c r="JZN405" s="17"/>
      <c r="JZO405" s="17"/>
      <c r="JZP405" s="17"/>
      <c r="JZQ405" s="17"/>
      <c r="JZR405" s="17"/>
      <c r="JZS405" s="17"/>
      <c r="JZT405" s="17"/>
      <c r="JZU405" s="17"/>
      <c r="JZV405" s="17"/>
      <c r="JZW405" s="17"/>
      <c r="JZX405" s="17"/>
      <c r="JZY405" s="17"/>
      <c r="JZZ405" s="17"/>
      <c r="KAA405" s="17"/>
      <c r="KAB405" s="17"/>
      <c r="KAC405" s="17"/>
      <c r="KAD405" s="17"/>
      <c r="KAE405" s="17"/>
      <c r="KAF405" s="17"/>
      <c r="KAG405" s="17"/>
      <c r="KAH405" s="17"/>
      <c r="KAI405" s="17"/>
      <c r="KAJ405" s="17"/>
      <c r="KAK405" s="17"/>
      <c r="KAL405" s="17"/>
      <c r="KAM405" s="17"/>
      <c r="KAN405" s="17"/>
      <c r="KAO405" s="17"/>
      <c r="KAP405" s="17"/>
      <c r="KAQ405" s="17"/>
      <c r="KAR405" s="17"/>
      <c r="KAS405" s="17"/>
      <c r="KAT405" s="17"/>
      <c r="KAU405" s="17"/>
      <c r="KAV405" s="17"/>
      <c r="KAW405" s="17"/>
      <c r="KAX405" s="17"/>
      <c r="KAY405" s="17"/>
      <c r="KAZ405" s="17"/>
      <c r="KBA405" s="17"/>
      <c r="KBB405" s="17"/>
      <c r="KBC405" s="17"/>
      <c r="KBD405" s="17"/>
      <c r="KBE405" s="17"/>
      <c r="KBF405" s="17"/>
      <c r="KBG405" s="17"/>
      <c r="KBH405" s="17"/>
      <c r="KBI405" s="17"/>
      <c r="KBJ405" s="17"/>
      <c r="KBK405" s="17"/>
      <c r="KBL405" s="17"/>
      <c r="KBM405" s="17"/>
      <c r="KBN405" s="17"/>
      <c r="KBO405" s="17"/>
      <c r="KBP405" s="17"/>
      <c r="KBQ405" s="17"/>
      <c r="KBR405" s="17"/>
      <c r="KBS405" s="17"/>
      <c r="KBT405" s="17"/>
      <c r="KBU405" s="17"/>
      <c r="KBV405" s="17"/>
      <c r="KBW405" s="17"/>
      <c r="KBX405" s="17"/>
      <c r="KBY405" s="17"/>
      <c r="KBZ405" s="17"/>
      <c r="KCA405" s="17"/>
      <c r="KCB405" s="17"/>
      <c r="KCC405" s="17"/>
      <c r="KCD405" s="17"/>
      <c r="KCE405" s="17"/>
      <c r="KCF405" s="17"/>
      <c r="KCG405" s="17"/>
      <c r="KCH405" s="17"/>
      <c r="KCI405" s="17"/>
      <c r="KCJ405" s="17"/>
      <c r="KCK405" s="17"/>
      <c r="KCL405" s="17"/>
      <c r="KCM405" s="17"/>
      <c r="KCN405" s="17"/>
      <c r="KCO405" s="17"/>
      <c r="KCP405" s="17"/>
      <c r="KCQ405" s="17"/>
      <c r="KCR405" s="17"/>
      <c r="KCS405" s="17"/>
      <c r="KCT405" s="17"/>
      <c r="KCU405" s="17"/>
      <c r="KCV405" s="17"/>
      <c r="KCW405" s="17"/>
      <c r="KCX405" s="17"/>
      <c r="KCY405" s="17"/>
      <c r="KCZ405" s="17"/>
      <c r="KDA405" s="17"/>
      <c r="KDB405" s="17"/>
      <c r="KDC405" s="17"/>
      <c r="KDD405" s="17"/>
      <c r="KDE405" s="17"/>
      <c r="KDF405" s="17"/>
      <c r="KDG405" s="17"/>
      <c r="KDH405" s="17"/>
      <c r="KDI405" s="17"/>
      <c r="KDJ405" s="17"/>
      <c r="KDK405" s="17"/>
      <c r="KDL405" s="17"/>
      <c r="KDM405" s="17"/>
      <c r="KDN405" s="17"/>
      <c r="KDO405" s="17"/>
      <c r="KDP405" s="17"/>
      <c r="KDQ405" s="17"/>
      <c r="KDR405" s="17"/>
      <c r="KDS405" s="17"/>
      <c r="KDT405" s="17"/>
      <c r="KDU405" s="17"/>
      <c r="KDV405" s="17"/>
      <c r="KDW405" s="17"/>
      <c r="KDX405" s="17"/>
      <c r="KDY405" s="17"/>
      <c r="KDZ405" s="17"/>
      <c r="KEA405" s="17"/>
      <c r="KEB405" s="17"/>
      <c r="KEC405" s="17"/>
      <c r="KED405" s="17"/>
      <c r="KEE405" s="17"/>
      <c r="KEF405" s="17"/>
      <c r="KEG405" s="17"/>
      <c r="KEH405" s="17"/>
      <c r="KEI405" s="17"/>
      <c r="KEJ405" s="17"/>
      <c r="KEK405" s="17"/>
      <c r="KEL405" s="17"/>
      <c r="KEM405" s="17"/>
      <c r="KEN405" s="17"/>
      <c r="KEO405" s="17"/>
      <c r="KEP405" s="17"/>
      <c r="KEQ405" s="17"/>
      <c r="KER405" s="17"/>
      <c r="KES405" s="17"/>
      <c r="KET405" s="17"/>
      <c r="KEU405" s="17"/>
      <c r="KEV405" s="17"/>
      <c r="KEW405" s="17"/>
      <c r="KEX405" s="17"/>
      <c r="KEY405" s="17"/>
      <c r="KEZ405" s="17"/>
      <c r="KFA405" s="17"/>
      <c r="KFB405" s="17"/>
      <c r="KFC405" s="17"/>
      <c r="KFD405" s="17"/>
      <c r="KFE405" s="17"/>
      <c r="KFF405" s="17"/>
      <c r="KFG405" s="17"/>
      <c r="KFH405" s="17"/>
      <c r="KFI405" s="17"/>
      <c r="KFJ405" s="17"/>
      <c r="KFK405" s="17"/>
      <c r="KFL405" s="17"/>
      <c r="KFM405" s="17"/>
      <c r="KFN405" s="17"/>
      <c r="KFO405" s="17"/>
      <c r="KFP405" s="17"/>
      <c r="KFQ405" s="17"/>
      <c r="KFR405" s="17"/>
      <c r="KFS405" s="17"/>
      <c r="KFT405" s="17"/>
      <c r="KFU405" s="17"/>
      <c r="KFV405" s="17"/>
      <c r="KFW405" s="17"/>
      <c r="KFX405" s="17"/>
      <c r="KFY405" s="17"/>
      <c r="KFZ405" s="17"/>
      <c r="KGA405" s="17"/>
      <c r="KGB405" s="17"/>
      <c r="KGC405" s="17"/>
      <c r="KGD405" s="17"/>
      <c r="KGE405" s="17"/>
      <c r="KGF405" s="17"/>
      <c r="KGG405" s="17"/>
      <c r="KGH405" s="17"/>
      <c r="KGI405" s="17"/>
      <c r="KGJ405" s="17"/>
      <c r="KGK405" s="17"/>
      <c r="KGL405" s="17"/>
      <c r="KGM405" s="17"/>
      <c r="KGN405" s="17"/>
      <c r="KGO405" s="17"/>
      <c r="KGP405" s="17"/>
      <c r="KGQ405" s="17"/>
      <c r="KGR405" s="17"/>
      <c r="KGS405" s="17"/>
      <c r="KGT405" s="17"/>
      <c r="KGU405" s="17"/>
      <c r="KGV405" s="17"/>
      <c r="KGW405" s="17"/>
      <c r="KGX405" s="17"/>
      <c r="KGY405" s="17"/>
      <c r="KGZ405" s="17"/>
      <c r="KHA405" s="17"/>
      <c r="KHB405" s="17"/>
      <c r="KHC405" s="17"/>
      <c r="KHD405" s="17"/>
      <c r="KHE405" s="17"/>
      <c r="KHF405" s="17"/>
      <c r="KHG405" s="17"/>
      <c r="KHH405" s="17"/>
      <c r="KHI405" s="17"/>
      <c r="KHJ405" s="17"/>
      <c r="KHK405" s="17"/>
      <c r="KHL405" s="17"/>
      <c r="KHM405" s="17"/>
      <c r="KHN405" s="17"/>
      <c r="KHO405" s="17"/>
      <c r="KHP405" s="17"/>
      <c r="KHQ405" s="17"/>
      <c r="KHR405" s="17"/>
      <c r="KHS405" s="17"/>
      <c r="KHT405" s="17"/>
      <c r="KHU405" s="17"/>
      <c r="KHV405" s="17"/>
      <c r="KHW405" s="17"/>
      <c r="KHX405" s="17"/>
      <c r="KHY405" s="17"/>
      <c r="KHZ405" s="17"/>
      <c r="KIA405" s="17"/>
      <c r="KIB405" s="17"/>
      <c r="KIC405" s="17"/>
      <c r="KID405" s="17"/>
      <c r="KIE405" s="17"/>
      <c r="KIF405" s="17"/>
      <c r="KIG405" s="17"/>
      <c r="KIH405" s="17"/>
      <c r="KII405" s="17"/>
      <c r="KIJ405" s="17"/>
      <c r="KIK405" s="17"/>
      <c r="KIL405" s="17"/>
      <c r="KIM405" s="17"/>
      <c r="KIN405" s="17"/>
      <c r="KIO405" s="17"/>
      <c r="KIP405" s="17"/>
      <c r="KIQ405" s="17"/>
      <c r="KIR405" s="17"/>
      <c r="KIS405" s="17"/>
      <c r="KIT405" s="17"/>
      <c r="KIU405" s="17"/>
      <c r="KIV405" s="17"/>
      <c r="KIW405" s="17"/>
      <c r="KIX405" s="17"/>
      <c r="KIY405" s="17"/>
      <c r="KIZ405" s="17"/>
      <c r="KJA405" s="17"/>
      <c r="KJB405" s="17"/>
      <c r="KJC405" s="17"/>
      <c r="KJD405" s="17"/>
      <c r="KJE405" s="17"/>
      <c r="KJF405" s="17"/>
      <c r="KJG405" s="17"/>
      <c r="KJH405" s="17"/>
      <c r="KJI405" s="17"/>
      <c r="KJJ405" s="17"/>
      <c r="KJK405" s="17"/>
      <c r="KJL405" s="17"/>
      <c r="KJM405" s="17"/>
      <c r="KJN405" s="17"/>
      <c r="KJO405" s="17"/>
      <c r="KJP405" s="17"/>
      <c r="KJQ405" s="17"/>
      <c r="KJR405" s="17"/>
      <c r="KJS405" s="17"/>
      <c r="KJT405" s="17"/>
      <c r="KJU405" s="17"/>
      <c r="KJV405" s="17"/>
      <c r="KJW405" s="17"/>
      <c r="KJX405" s="17"/>
      <c r="KJY405" s="17"/>
      <c r="KJZ405" s="17"/>
      <c r="KKA405" s="17"/>
      <c r="KKB405" s="17"/>
      <c r="KKC405" s="17"/>
      <c r="KKD405" s="17"/>
      <c r="KKE405" s="17"/>
      <c r="KKF405" s="17"/>
      <c r="KKG405" s="17"/>
      <c r="KKH405" s="17"/>
      <c r="KKI405" s="17"/>
      <c r="KKJ405" s="17"/>
      <c r="KKK405" s="17"/>
      <c r="KKL405" s="17"/>
      <c r="KKM405" s="17"/>
      <c r="KKN405" s="17"/>
      <c r="KKO405" s="17"/>
      <c r="KKP405" s="17"/>
      <c r="KKQ405" s="17"/>
      <c r="KKR405" s="17"/>
      <c r="KKS405" s="17"/>
      <c r="KKT405" s="17"/>
      <c r="KKU405" s="17"/>
      <c r="KKV405" s="17"/>
      <c r="KKW405" s="17"/>
      <c r="KKX405" s="17"/>
      <c r="KKY405" s="17"/>
      <c r="KKZ405" s="17"/>
      <c r="KLA405" s="17"/>
      <c r="KLB405" s="17"/>
      <c r="KLC405" s="17"/>
      <c r="KLD405" s="17"/>
      <c r="KLE405" s="17"/>
      <c r="KLF405" s="17"/>
      <c r="KLG405" s="17"/>
      <c r="KLH405" s="17"/>
      <c r="KLI405" s="17"/>
      <c r="KLJ405" s="17"/>
      <c r="KLK405" s="17"/>
      <c r="KLL405" s="17"/>
      <c r="KLM405" s="17"/>
      <c r="KLN405" s="17"/>
      <c r="KLO405" s="17"/>
      <c r="KLP405" s="17"/>
      <c r="KLQ405" s="17"/>
      <c r="KLR405" s="17"/>
      <c r="KLS405" s="17"/>
      <c r="KLT405" s="17"/>
      <c r="KLU405" s="17"/>
      <c r="KLV405" s="17"/>
      <c r="KLW405" s="17"/>
      <c r="KLX405" s="17"/>
      <c r="KLY405" s="17"/>
      <c r="KLZ405" s="17"/>
      <c r="KMA405" s="17"/>
      <c r="KMB405" s="17"/>
      <c r="KMC405" s="17"/>
      <c r="KMD405" s="17"/>
      <c r="KME405" s="17"/>
      <c r="KMF405" s="17"/>
      <c r="KMG405" s="17"/>
      <c r="KMH405" s="17"/>
      <c r="KMI405" s="17"/>
      <c r="KMJ405" s="17"/>
      <c r="KMK405" s="17"/>
      <c r="KML405" s="17"/>
      <c r="KMM405" s="17"/>
      <c r="KMN405" s="17"/>
      <c r="KMO405" s="17"/>
      <c r="KMP405" s="17"/>
      <c r="KMQ405" s="17"/>
      <c r="KMR405" s="17"/>
      <c r="KMS405" s="17"/>
      <c r="KMT405" s="17"/>
      <c r="KMU405" s="17"/>
      <c r="KMV405" s="17"/>
      <c r="KMW405" s="17"/>
      <c r="KMX405" s="17"/>
      <c r="KMY405" s="17"/>
      <c r="KMZ405" s="17"/>
      <c r="KNA405" s="17"/>
      <c r="KNB405" s="17"/>
      <c r="KNC405" s="17"/>
      <c r="KND405" s="17"/>
      <c r="KNE405" s="17"/>
      <c r="KNF405" s="17"/>
      <c r="KNG405" s="17"/>
      <c r="KNH405" s="17"/>
      <c r="KNI405" s="17"/>
      <c r="KNJ405" s="17"/>
      <c r="KNK405" s="17"/>
      <c r="KNL405" s="17"/>
      <c r="KNM405" s="17"/>
      <c r="KNN405" s="17"/>
      <c r="KNO405" s="17"/>
      <c r="KNP405" s="17"/>
      <c r="KNQ405" s="17"/>
      <c r="KNR405" s="17"/>
      <c r="KNS405" s="17"/>
      <c r="KNT405" s="17"/>
      <c r="KNU405" s="17"/>
      <c r="KNV405" s="17"/>
      <c r="KNW405" s="17"/>
      <c r="KNX405" s="17"/>
      <c r="KNY405" s="17"/>
      <c r="KNZ405" s="17"/>
      <c r="KOA405" s="17"/>
      <c r="KOB405" s="17"/>
      <c r="KOC405" s="17"/>
      <c r="KOD405" s="17"/>
      <c r="KOE405" s="17"/>
      <c r="KOF405" s="17"/>
      <c r="KOG405" s="17"/>
      <c r="KOH405" s="17"/>
      <c r="KOI405" s="17"/>
      <c r="KOJ405" s="17"/>
      <c r="KOK405" s="17"/>
      <c r="KOL405" s="17"/>
      <c r="KOM405" s="17"/>
      <c r="KON405" s="17"/>
      <c r="KOO405" s="17"/>
      <c r="KOP405" s="17"/>
      <c r="KOQ405" s="17"/>
      <c r="KOR405" s="17"/>
      <c r="KOS405" s="17"/>
      <c r="KOT405" s="17"/>
      <c r="KOU405" s="17"/>
      <c r="KOV405" s="17"/>
      <c r="KOW405" s="17"/>
      <c r="KOX405" s="17"/>
      <c r="KOY405" s="17"/>
      <c r="KOZ405" s="17"/>
      <c r="KPA405" s="17"/>
      <c r="KPB405" s="17"/>
      <c r="KPC405" s="17"/>
      <c r="KPD405" s="17"/>
      <c r="KPE405" s="17"/>
      <c r="KPF405" s="17"/>
      <c r="KPG405" s="17"/>
      <c r="KPH405" s="17"/>
      <c r="KPI405" s="17"/>
      <c r="KPJ405" s="17"/>
      <c r="KPK405" s="17"/>
      <c r="KPL405" s="17"/>
      <c r="KPM405" s="17"/>
      <c r="KPN405" s="17"/>
      <c r="KPO405" s="17"/>
      <c r="KPP405" s="17"/>
      <c r="KPQ405" s="17"/>
      <c r="KPR405" s="17"/>
      <c r="KPS405" s="17"/>
      <c r="KPT405" s="17"/>
      <c r="KPU405" s="17"/>
      <c r="KPV405" s="17"/>
      <c r="KPW405" s="17"/>
      <c r="KPX405" s="17"/>
      <c r="KPY405" s="17"/>
      <c r="KPZ405" s="17"/>
      <c r="KQA405" s="17"/>
      <c r="KQB405" s="17"/>
      <c r="KQC405" s="17"/>
      <c r="KQD405" s="17"/>
      <c r="KQE405" s="17"/>
      <c r="KQF405" s="17"/>
      <c r="KQG405" s="17"/>
      <c r="KQH405" s="17"/>
      <c r="KQI405" s="17"/>
      <c r="KQJ405" s="17"/>
      <c r="KQK405" s="17"/>
      <c r="KQL405" s="17"/>
      <c r="KQM405" s="17"/>
      <c r="KQN405" s="17"/>
      <c r="KQO405" s="17"/>
      <c r="KQP405" s="17"/>
      <c r="KQQ405" s="17"/>
      <c r="KQR405" s="17"/>
      <c r="KQS405" s="17"/>
      <c r="KQT405" s="17"/>
      <c r="KQU405" s="17"/>
      <c r="KQV405" s="17"/>
      <c r="KQW405" s="17"/>
      <c r="KQX405" s="17"/>
      <c r="KQY405" s="17"/>
      <c r="KQZ405" s="17"/>
      <c r="KRA405" s="17"/>
      <c r="KRB405" s="17"/>
      <c r="KRC405" s="17"/>
      <c r="KRD405" s="17"/>
      <c r="KRE405" s="17"/>
      <c r="KRF405" s="17"/>
      <c r="KRG405" s="17"/>
      <c r="KRH405" s="17"/>
      <c r="KRI405" s="17"/>
      <c r="KRJ405" s="17"/>
      <c r="KRK405" s="17"/>
      <c r="KRL405" s="17"/>
      <c r="KRM405" s="17"/>
      <c r="KRN405" s="17"/>
      <c r="KRO405" s="17"/>
      <c r="KRP405" s="17"/>
      <c r="KRQ405" s="17"/>
      <c r="KRR405" s="17"/>
      <c r="KRS405" s="17"/>
      <c r="KRT405" s="17"/>
      <c r="KRU405" s="17"/>
      <c r="KRV405" s="17"/>
      <c r="KRW405" s="17"/>
      <c r="KRX405" s="17"/>
      <c r="KRY405" s="17"/>
      <c r="KRZ405" s="17"/>
      <c r="KSA405" s="17"/>
      <c r="KSB405" s="17"/>
      <c r="KSC405" s="17"/>
      <c r="KSD405" s="17"/>
      <c r="KSE405" s="17"/>
      <c r="KSF405" s="17"/>
      <c r="KSG405" s="17"/>
      <c r="KSH405" s="17"/>
      <c r="KSI405" s="17"/>
      <c r="KSJ405" s="17"/>
      <c r="KSK405" s="17"/>
      <c r="KSL405" s="17"/>
      <c r="KSM405" s="17"/>
      <c r="KSN405" s="17"/>
      <c r="KSO405" s="17"/>
      <c r="KSP405" s="17"/>
      <c r="KSQ405" s="17"/>
      <c r="KSR405" s="17"/>
      <c r="KSS405" s="17"/>
      <c r="KST405" s="17"/>
      <c r="KSU405" s="17"/>
      <c r="KSV405" s="17"/>
      <c r="KSW405" s="17"/>
      <c r="KSX405" s="17"/>
      <c r="KSY405" s="17"/>
      <c r="KSZ405" s="17"/>
      <c r="KTA405" s="17"/>
      <c r="KTB405" s="17"/>
      <c r="KTC405" s="17"/>
      <c r="KTD405" s="17"/>
      <c r="KTE405" s="17"/>
      <c r="KTF405" s="17"/>
      <c r="KTG405" s="17"/>
      <c r="KTH405" s="17"/>
      <c r="KTI405" s="17"/>
      <c r="KTJ405" s="17"/>
      <c r="KTK405" s="17"/>
      <c r="KTL405" s="17"/>
      <c r="KTM405" s="17"/>
      <c r="KTN405" s="17"/>
      <c r="KTO405" s="17"/>
      <c r="KTP405" s="17"/>
      <c r="KTQ405" s="17"/>
      <c r="KTR405" s="17"/>
      <c r="KTS405" s="17"/>
      <c r="KTT405" s="17"/>
      <c r="KTU405" s="17"/>
      <c r="KTV405" s="17"/>
      <c r="KTW405" s="17"/>
      <c r="KTX405" s="17"/>
      <c r="KTY405" s="17"/>
      <c r="KTZ405" s="17"/>
      <c r="KUA405" s="17"/>
      <c r="KUB405" s="17"/>
      <c r="KUC405" s="17"/>
      <c r="KUD405" s="17"/>
      <c r="KUE405" s="17"/>
      <c r="KUF405" s="17"/>
      <c r="KUG405" s="17"/>
      <c r="KUH405" s="17"/>
      <c r="KUI405" s="17"/>
      <c r="KUJ405" s="17"/>
      <c r="KUK405" s="17"/>
      <c r="KUL405" s="17"/>
      <c r="KUM405" s="17"/>
      <c r="KUN405" s="17"/>
      <c r="KUO405" s="17"/>
      <c r="KUP405" s="17"/>
      <c r="KUQ405" s="17"/>
      <c r="KUR405" s="17"/>
      <c r="KUS405" s="17"/>
      <c r="KUT405" s="17"/>
      <c r="KUU405" s="17"/>
      <c r="KUV405" s="17"/>
      <c r="KUW405" s="17"/>
      <c r="KUX405" s="17"/>
      <c r="KUY405" s="17"/>
      <c r="KUZ405" s="17"/>
      <c r="KVA405" s="17"/>
      <c r="KVB405" s="17"/>
      <c r="KVC405" s="17"/>
      <c r="KVD405" s="17"/>
      <c r="KVE405" s="17"/>
      <c r="KVF405" s="17"/>
      <c r="KVG405" s="17"/>
      <c r="KVH405" s="17"/>
      <c r="KVI405" s="17"/>
      <c r="KVJ405" s="17"/>
      <c r="KVK405" s="17"/>
      <c r="KVL405" s="17"/>
      <c r="KVM405" s="17"/>
      <c r="KVN405" s="17"/>
      <c r="KVO405" s="17"/>
      <c r="KVP405" s="17"/>
      <c r="KVQ405" s="17"/>
      <c r="KVR405" s="17"/>
      <c r="KVS405" s="17"/>
      <c r="KVT405" s="17"/>
      <c r="KVU405" s="17"/>
      <c r="KVV405" s="17"/>
      <c r="KVW405" s="17"/>
      <c r="KVX405" s="17"/>
      <c r="KVY405" s="17"/>
      <c r="KVZ405" s="17"/>
      <c r="KWA405" s="17"/>
      <c r="KWB405" s="17"/>
      <c r="KWC405" s="17"/>
      <c r="KWD405" s="17"/>
      <c r="KWE405" s="17"/>
      <c r="KWF405" s="17"/>
      <c r="KWG405" s="17"/>
      <c r="KWH405" s="17"/>
      <c r="KWI405" s="17"/>
      <c r="KWJ405" s="17"/>
      <c r="KWK405" s="17"/>
      <c r="KWL405" s="17"/>
      <c r="KWM405" s="17"/>
      <c r="KWN405" s="17"/>
      <c r="KWO405" s="17"/>
      <c r="KWP405" s="17"/>
      <c r="KWQ405" s="17"/>
      <c r="KWR405" s="17"/>
      <c r="KWS405" s="17"/>
      <c r="KWT405" s="17"/>
      <c r="KWU405" s="17"/>
      <c r="KWV405" s="17"/>
      <c r="KWW405" s="17"/>
      <c r="KWX405" s="17"/>
      <c r="KWY405" s="17"/>
      <c r="KWZ405" s="17"/>
      <c r="KXA405" s="17"/>
      <c r="KXB405" s="17"/>
      <c r="KXC405" s="17"/>
      <c r="KXD405" s="17"/>
      <c r="KXE405" s="17"/>
      <c r="KXF405" s="17"/>
      <c r="KXG405" s="17"/>
      <c r="KXH405" s="17"/>
      <c r="KXI405" s="17"/>
      <c r="KXJ405" s="17"/>
      <c r="KXK405" s="17"/>
      <c r="KXL405" s="17"/>
      <c r="KXM405" s="17"/>
      <c r="KXN405" s="17"/>
      <c r="KXO405" s="17"/>
      <c r="KXP405" s="17"/>
      <c r="KXQ405" s="17"/>
      <c r="KXR405" s="17"/>
      <c r="KXS405" s="17"/>
      <c r="KXT405" s="17"/>
      <c r="KXU405" s="17"/>
      <c r="KXV405" s="17"/>
      <c r="KXW405" s="17"/>
      <c r="KXX405" s="17"/>
      <c r="KXY405" s="17"/>
      <c r="KXZ405" s="17"/>
      <c r="KYA405" s="17"/>
      <c r="KYB405" s="17"/>
      <c r="KYC405" s="17"/>
      <c r="KYD405" s="17"/>
      <c r="KYE405" s="17"/>
      <c r="KYF405" s="17"/>
      <c r="KYG405" s="17"/>
      <c r="KYH405" s="17"/>
      <c r="KYI405" s="17"/>
      <c r="KYJ405" s="17"/>
      <c r="KYK405" s="17"/>
      <c r="KYL405" s="17"/>
      <c r="KYM405" s="17"/>
      <c r="KYN405" s="17"/>
      <c r="KYO405" s="17"/>
      <c r="KYP405" s="17"/>
      <c r="KYQ405" s="17"/>
      <c r="KYR405" s="17"/>
      <c r="KYS405" s="17"/>
      <c r="KYT405" s="17"/>
      <c r="KYU405" s="17"/>
      <c r="KYV405" s="17"/>
      <c r="KYW405" s="17"/>
      <c r="KYX405" s="17"/>
      <c r="KYY405" s="17"/>
      <c r="KYZ405" s="17"/>
      <c r="KZA405" s="17"/>
      <c r="KZB405" s="17"/>
      <c r="KZC405" s="17"/>
      <c r="KZD405" s="17"/>
      <c r="KZE405" s="17"/>
      <c r="KZF405" s="17"/>
      <c r="KZG405" s="17"/>
      <c r="KZH405" s="17"/>
      <c r="KZI405" s="17"/>
      <c r="KZJ405" s="17"/>
      <c r="KZK405" s="17"/>
      <c r="KZL405" s="17"/>
      <c r="KZM405" s="17"/>
      <c r="KZN405" s="17"/>
      <c r="KZO405" s="17"/>
      <c r="KZP405" s="17"/>
      <c r="KZQ405" s="17"/>
      <c r="KZR405" s="17"/>
      <c r="KZS405" s="17"/>
      <c r="KZT405" s="17"/>
      <c r="KZU405" s="17"/>
      <c r="KZV405" s="17"/>
      <c r="KZW405" s="17"/>
      <c r="KZX405" s="17"/>
      <c r="KZY405" s="17"/>
      <c r="KZZ405" s="17"/>
      <c r="LAA405" s="17"/>
      <c r="LAB405" s="17"/>
      <c r="LAC405" s="17"/>
      <c r="LAD405" s="17"/>
      <c r="LAE405" s="17"/>
      <c r="LAF405" s="17"/>
      <c r="LAG405" s="17"/>
      <c r="LAH405" s="17"/>
      <c r="LAI405" s="17"/>
      <c r="LAJ405" s="17"/>
      <c r="LAK405" s="17"/>
      <c r="LAL405" s="17"/>
      <c r="LAM405" s="17"/>
      <c r="LAN405" s="17"/>
      <c r="LAO405" s="17"/>
      <c r="LAP405" s="17"/>
      <c r="LAQ405" s="17"/>
      <c r="LAR405" s="17"/>
      <c r="LAS405" s="17"/>
      <c r="LAT405" s="17"/>
      <c r="LAU405" s="17"/>
      <c r="LAV405" s="17"/>
      <c r="LAW405" s="17"/>
      <c r="LAX405" s="17"/>
      <c r="LAY405" s="17"/>
      <c r="LAZ405" s="17"/>
      <c r="LBA405" s="17"/>
      <c r="LBB405" s="17"/>
      <c r="LBC405" s="17"/>
      <c r="LBD405" s="17"/>
      <c r="LBE405" s="17"/>
      <c r="LBF405" s="17"/>
      <c r="LBG405" s="17"/>
      <c r="LBH405" s="17"/>
      <c r="LBI405" s="17"/>
      <c r="LBJ405" s="17"/>
      <c r="LBK405" s="17"/>
      <c r="LBL405" s="17"/>
      <c r="LBM405" s="17"/>
      <c r="LBN405" s="17"/>
      <c r="LBO405" s="17"/>
      <c r="LBP405" s="17"/>
      <c r="LBQ405" s="17"/>
      <c r="LBR405" s="17"/>
      <c r="LBS405" s="17"/>
      <c r="LBT405" s="17"/>
      <c r="LBU405" s="17"/>
      <c r="LBV405" s="17"/>
      <c r="LBW405" s="17"/>
      <c r="LBX405" s="17"/>
      <c r="LBY405" s="17"/>
      <c r="LBZ405" s="17"/>
      <c r="LCA405" s="17"/>
      <c r="LCB405" s="17"/>
      <c r="LCC405" s="17"/>
      <c r="LCD405" s="17"/>
      <c r="LCE405" s="17"/>
      <c r="LCF405" s="17"/>
      <c r="LCG405" s="17"/>
      <c r="LCH405" s="17"/>
      <c r="LCI405" s="17"/>
      <c r="LCJ405" s="17"/>
      <c r="LCK405" s="17"/>
      <c r="LCL405" s="17"/>
      <c r="LCM405" s="17"/>
      <c r="LCN405" s="17"/>
      <c r="LCO405" s="17"/>
      <c r="LCP405" s="17"/>
      <c r="LCQ405" s="17"/>
      <c r="LCR405" s="17"/>
      <c r="LCS405" s="17"/>
      <c r="LCT405" s="17"/>
      <c r="LCU405" s="17"/>
      <c r="LCV405" s="17"/>
      <c r="LCW405" s="17"/>
      <c r="LCX405" s="17"/>
      <c r="LCY405" s="17"/>
      <c r="LCZ405" s="17"/>
      <c r="LDA405" s="17"/>
      <c r="LDB405" s="17"/>
      <c r="LDC405" s="17"/>
      <c r="LDD405" s="17"/>
      <c r="LDE405" s="17"/>
      <c r="LDF405" s="17"/>
      <c r="LDG405" s="17"/>
      <c r="LDH405" s="17"/>
      <c r="LDI405" s="17"/>
      <c r="LDJ405" s="17"/>
      <c r="LDK405" s="17"/>
      <c r="LDL405" s="17"/>
      <c r="LDM405" s="17"/>
      <c r="LDN405" s="17"/>
      <c r="LDO405" s="17"/>
      <c r="LDP405" s="17"/>
      <c r="LDQ405" s="17"/>
      <c r="LDR405" s="17"/>
      <c r="LDS405" s="17"/>
      <c r="LDT405" s="17"/>
      <c r="LDU405" s="17"/>
      <c r="LDV405" s="17"/>
      <c r="LDW405" s="17"/>
      <c r="LDX405" s="17"/>
      <c r="LDY405" s="17"/>
      <c r="LDZ405" s="17"/>
      <c r="LEA405" s="17"/>
      <c r="LEB405" s="17"/>
      <c r="LEC405" s="17"/>
      <c r="LED405" s="17"/>
      <c r="LEE405" s="17"/>
      <c r="LEF405" s="17"/>
      <c r="LEG405" s="17"/>
      <c r="LEH405" s="17"/>
      <c r="LEI405" s="17"/>
      <c r="LEJ405" s="17"/>
      <c r="LEK405" s="17"/>
      <c r="LEL405" s="17"/>
      <c r="LEM405" s="17"/>
      <c r="LEN405" s="17"/>
      <c r="LEO405" s="17"/>
      <c r="LEP405" s="17"/>
      <c r="LEQ405" s="17"/>
      <c r="LER405" s="17"/>
      <c r="LES405" s="17"/>
      <c r="LET405" s="17"/>
      <c r="LEU405" s="17"/>
      <c r="LEV405" s="17"/>
      <c r="LEW405" s="17"/>
      <c r="LEX405" s="17"/>
      <c r="LEY405" s="17"/>
      <c r="LEZ405" s="17"/>
      <c r="LFA405" s="17"/>
      <c r="LFB405" s="17"/>
      <c r="LFC405" s="17"/>
      <c r="LFD405" s="17"/>
      <c r="LFE405" s="17"/>
      <c r="LFF405" s="17"/>
      <c r="LFG405" s="17"/>
      <c r="LFH405" s="17"/>
      <c r="LFI405" s="17"/>
      <c r="LFJ405" s="17"/>
      <c r="LFK405" s="17"/>
      <c r="LFL405" s="17"/>
      <c r="LFM405" s="17"/>
      <c r="LFN405" s="17"/>
      <c r="LFO405" s="17"/>
      <c r="LFP405" s="17"/>
      <c r="LFQ405" s="17"/>
      <c r="LFR405" s="17"/>
      <c r="LFS405" s="17"/>
      <c r="LFT405" s="17"/>
      <c r="LFU405" s="17"/>
      <c r="LFV405" s="17"/>
      <c r="LFW405" s="17"/>
      <c r="LFX405" s="17"/>
      <c r="LFY405" s="17"/>
      <c r="LFZ405" s="17"/>
      <c r="LGA405" s="17"/>
      <c r="LGB405" s="17"/>
      <c r="LGC405" s="17"/>
      <c r="LGD405" s="17"/>
      <c r="LGE405" s="17"/>
      <c r="LGF405" s="17"/>
      <c r="LGG405" s="17"/>
      <c r="LGH405" s="17"/>
      <c r="LGI405" s="17"/>
      <c r="LGJ405" s="17"/>
      <c r="LGK405" s="17"/>
      <c r="LGL405" s="17"/>
      <c r="LGM405" s="17"/>
      <c r="LGN405" s="17"/>
      <c r="LGO405" s="17"/>
      <c r="LGP405" s="17"/>
      <c r="LGQ405" s="17"/>
      <c r="LGR405" s="17"/>
      <c r="LGS405" s="17"/>
      <c r="LGT405" s="17"/>
      <c r="LGU405" s="17"/>
      <c r="LGV405" s="17"/>
      <c r="LGW405" s="17"/>
      <c r="LGX405" s="17"/>
      <c r="LGY405" s="17"/>
      <c r="LGZ405" s="17"/>
      <c r="LHA405" s="17"/>
      <c r="LHB405" s="17"/>
      <c r="LHC405" s="17"/>
      <c r="LHD405" s="17"/>
      <c r="LHE405" s="17"/>
      <c r="LHF405" s="17"/>
      <c r="LHG405" s="17"/>
      <c r="LHH405" s="17"/>
      <c r="LHI405" s="17"/>
      <c r="LHJ405" s="17"/>
      <c r="LHK405" s="17"/>
      <c r="LHL405" s="17"/>
      <c r="LHM405" s="17"/>
      <c r="LHN405" s="17"/>
      <c r="LHO405" s="17"/>
      <c r="LHP405" s="17"/>
      <c r="LHQ405" s="17"/>
      <c r="LHR405" s="17"/>
      <c r="LHS405" s="17"/>
      <c r="LHT405" s="17"/>
      <c r="LHU405" s="17"/>
      <c r="LHV405" s="17"/>
      <c r="LHW405" s="17"/>
      <c r="LHX405" s="17"/>
      <c r="LHY405" s="17"/>
      <c r="LHZ405" s="17"/>
      <c r="LIA405" s="17"/>
      <c r="LIB405" s="17"/>
      <c r="LIC405" s="17"/>
      <c r="LID405" s="17"/>
      <c r="LIE405" s="17"/>
      <c r="LIF405" s="17"/>
      <c r="LIG405" s="17"/>
      <c r="LIH405" s="17"/>
      <c r="LII405" s="17"/>
      <c r="LIJ405" s="17"/>
      <c r="LIK405" s="17"/>
      <c r="LIL405" s="17"/>
      <c r="LIM405" s="17"/>
      <c r="LIN405" s="17"/>
      <c r="LIO405" s="17"/>
      <c r="LIP405" s="17"/>
      <c r="LIQ405" s="17"/>
      <c r="LIR405" s="17"/>
      <c r="LIS405" s="17"/>
      <c r="LIT405" s="17"/>
      <c r="LIU405" s="17"/>
      <c r="LIV405" s="17"/>
      <c r="LIW405" s="17"/>
      <c r="LIX405" s="17"/>
      <c r="LIY405" s="17"/>
      <c r="LIZ405" s="17"/>
      <c r="LJA405" s="17"/>
      <c r="LJB405" s="17"/>
      <c r="LJC405" s="17"/>
      <c r="LJD405" s="17"/>
      <c r="LJE405" s="17"/>
      <c r="LJF405" s="17"/>
      <c r="LJG405" s="17"/>
      <c r="LJH405" s="17"/>
      <c r="LJI405" s="17"/>
      <c r="LJJ405" s="17"/>
      <c r="LJK405" s="17"/>
      <c r="LJL405" s="17"/>
      <c r="LJM405" s="17"/>
      <c r="LJN405" s="17"/>
      <c r="LJO405" s="17"/>
      <c r="LJP405" s="17"/>
      <c r="LJQ405" s="17"/>
      <c r="LJR405" s="17"/>
      <c r="LJS405" s="17"/>
      <c r="LJT405" s="17"/>
      <c r="LJU405" s="17"/>
      <c r="LJV405" s="17"/>
      <c r="LJW405" s="17"/>
      <c r="LJX405" s="17"/>
      <c r="LJY405" s="17"/>
      <c r="LJZ405" s="17"/>
      <c r="LKA405" s="17"/>
      <c r="LKB405" s="17"/>
      <c r="LKC405" s="17"/>
      <c r="LKD405" s="17"/>
      <c r="LKE405" s="17"/>
      <c r="LKF405" s="17"/>
      <c r="LKG405" s="17"/>
      <c r="LKH405" s="17"/>
      <c r="LKI405" s="17"/>
      <c r="LKJ405" s="17"/>
      <c r="LKK405" s="17"/>
      <c r="LKL405" s="17"/>
      <c r="LKM405" s="17"/>
      <c r="LKN405" s="17"/>
      <c r="LKO405" s="17"/>
      <c r="LKP405" s="17"/>
      <c r="LKQ405" s="17"/>
      <c r="LKR405" s="17"/>
      <c r="LKS405" s="17"/>
      <c r="LKT405" s="17"/>
      <c r="LKU405" s="17"/>
      <c r="LKV405" s="17"/>
      <c r="LKW405" s="17"/>
      <c r="LKX405" s="17"/>
      <c r="LKY405" s="17"/>
      <c r="LKZ405" s="17"/>
      <c r="LLA405" s="17"/>
      <c r="LLB405" s="17"/>
      <c r="LLC405" s="17"/>
      <c r="LLD405" s="17"/>
      <c r="LLE405" s="17"/>
      <c r="LLF405" s="17"/>
      <c r="LLG405" s="17"/>
      <c r="LLH405" s="17"/>
      <c r="LLI405" s="17"/>
      <c r="LLJ405" s="17"/>
      <c r="LLK405" s="17"/>
      <c r="LLL405" s="17"/>
      <c r="LLM405" s="17"/>
      <c r="LLN405" s="17"/>
      <c r="LLO405" s="17"/>
      <c r="LLP405" s="17"/>
      <c r="LLQ405" s="17"/>
      <c r="LLR405" s="17"/>
      <c r="LLS405" s="17"/>
      <c r="LLT405" s="17"/>
      <c r="LLU405" s="17"/>
      <c r="LLV405" s="17"/>
      <c r="LLW405" s="17"/>
      <c r="LLX405" s="17"/>
      <c r="LLY405" s="17"/>
      <c r="LLZ405" s="17"/>
      <c r="LMA405" s="17"/>
      <c r="LMB405" s="17"/>
      <c r="LMC405" s="17"/>
      <c r="LMD405" s="17"/>
      <c r="LME405" s="17"/>
      <c r="LMF405" s="17"/>
      <c r="LMG405" s="17"/>
      <c r="LMH405" s="17"/>
      <c r="LMI405" s="17"/>
      <c r="LMJ405" s="17"/>
      <c r="LMK405" s="17"/>
      <c r="LML405" s="17"/>
      <c r="LMM405" s="17"/>
      <c r="LMN405" s="17"/>
      <c r="LMO405" s="17"/>
      <c r="LMP405" s="17"/>
      <c r="LMQ405" s="17"/>
      <c r="LMR405" s="17"/>
      <c r="LMS405" s="17"/>
      <c r="LMT405" s="17"/>
      <c r="LMU405" s="17"/>
      <c r="LMV405" s="17"/>
      <c r="LMW405" s="17"/>
      <c r="LMX405" s="17"/>
      <c r="LMY405" s="17"/>
      <c r="LMZ405" s="17"/>
      <c r="LNA405" s="17"/>
      <c r="LNB405" s="17"/>
      <c r="LNC405" s="17"/>
      <c r="LND405" s="17"/>
      <c r="LNE405" s="17"/>
      <c r="LNF405" s="17"/>
      <c r="LNG405" s="17"/>
      <c r="LNH405" s="17"/>
      <c r="LNI405" s="17"/>
      <c r="LNJ405" s="17"/>
      <c r="LNK405" s="17"/>
      <c r="LNL405" s="17"/>
      <c r="LNM405" s="17"/>
      <c r="LNN405" s="17"/>
      <c r="LNO405" s="17"/>
      <c r="LNP405" s="17"/>
      <c r="LNQ405" s="17"/>
      <c r="LNR405" s="17"/>
      <c r="LNS405" s="17"/>
      <c r="LNT405" s="17"/>
      <c r="LNU405" s="17"/>
      <c r="LNV405" s="17"/>
      <c r="LNW405" s="17"/>
      <c r="LNX405" s="17"/>
      <c r="LNY405" s="17"/>
      <c r="LNZ405" s="17"/>
      <c r="LOA405" s="17"/>
      <c r="LOB405" s="17"/>
      <c r="LOC405" s="17"/>
      <c r="LOD405" s="17"/>
      <c r="LOE405" s="17"/>
      <c r="LOF405" s="17"/>
      <c r="LOG405" s="17"/>
      <c r="LOH405" s="17"/>
      <c r="LOI405" s="17"/>
      <c r="LOJ405" s="17"/>
      <c r="LOK405" s="17"/>
      <c r="LOL405" s="17"/>
      <c r="LOM405" s="17"/>
      <c r="LON405" s="17"/>
      <c r="LOO405" s="17"/>
      <c r="LOP405" s="17"/>
      <c r="LOQ405" s="17"/>
      <c r="LOR405" s="17"/>
      <c r="LOS405" s="17"/>
      <c r="LOT405" s="17"/>
      <c r="LOU405" s="17"/>
      <c r="LOV405" s="17"/>
      <c r="LOW405" s="17"/>
      <c r="LOX405" s="17"/>
      <c r="LOY405" s="17"/>
      <c r="LOZ405" s="17"/>
      <c r="LPA405" s="17"/>
      <c r="LPB405" s="17"/>
      <c r="LPC405" s="17"/>
      <c r="LPD405" s="17"/>
      <c r="LPE405" s="17"/>
      <c r="LPF405" s="17"/>
      <c r="LPG405" s="17"/>
      <c r="LPH405" s="17"/>
      <c r="LPI405" s="17"/>
      <c r="LPJ405" s="17"/>
      <c r="LPK405" s="17"/>
      <c r="LPL405" s="17"/>
      <c r="LPM405" s="17"/>
      <c r="LPN405" s="17"/>
      <c r="LPO405" s="17"/>
      <c r="LPP405" s="17"/>
      <c r="LPQ405" s="17"/>
      <c r="LPR405" s="17"/>
      <c r="LPS405" s="17"/>
      <c r="LPT405" s="17"/>
      <c r="LPU405" s="17"/>
      <c r="LPV405" s="17"/>
      <c r="LPW405" s="17"/>
      <c r="LPX405" s="17"/>
      <c r="LPY405" s="17"/>
      <c r="LPZ405" s="17"/>
      <c r="LQA405" s="17"/>
      <c r="LQB405" s="17"/>
      <c r="LQC405" s="17"/>
      <c r="LQD405" s="17"/>
      <c r="LQE405" s="17"/>
      <c r="LQF405" s="17"/>
      <c r="LQG405" s="17"/>
      <c r="LQH405" s="17"/>
      <c r="LQI405" s="17"/>
      <c r="LQJ405" s="17"/>
      <c r="LQK405" s="17"/>
      <c r="LQL405" s="17"/>
      <c r="LQM405" s="17"/>
      <c r="LQN405" s="17"/>
      <c r="LQO405" s="17"/>
      <c r="LQP405" s="17"/>
      <c r="LQQ405" s="17"/>
      <c r="LQR405" s="17"/>
      <c r="LQS405" s="17"/>
      <c r="LQT405" s="17"/>
      <c r="LQU405" s="17"/>
      <c r="LQV405" s="17"/>
      <c r="LQW405" s="17"/>
      <c r="LQX405" s="17"/>
      <c r="LQY405" s="17"/>
      <c r="LQZ405" s="17"/>
      <c r="LRA405" s="17"/>
      <c r="LRB405" s="17"/>
      <c r="LRC405" s="17"/>
      <c r="LRD405" s="17"/>
      <c r="LRE405" s="17"/>
      <c r="LRF405" s="17"/>
      <c r="LRG405" s="17"/>
      <c r="LRH405" s="17"/>
      <c r="LRI405" s="17"/>
      <c r="LRJ405" s="17"/>
      <c r="LRK405" s="17"/>
      <c r="LRL405" s="17"/>
      <c r="LRM405" s="17"/>
      <c r="LRN405" s="17"/>
      <c r="LRO405" s="17"/>
      <c r="LRP405" s="17"/>
      <c r="LRQ405" s="17"/>
      <c r="LRR405" s="17"/>
      <c r="LRS405" s="17"/>
      <c r="LRT405" s="17"/>
      <c r="LRU405" s="17"/>
      <c r="LRV405" s="17"/>
      <c r="LRW405" s="17"/>
      <c r="LRX405" s="17"/>
      <c r="LRY405" s="17"/>
      <c r="LRZ405" s="17"/>
      <c r="LSA405" s="17"/>
      <c r="LSB405" s="17"/>
      <c r="LSC405" s="17"/>
      <c r="LSD405" s="17"/>
      <c r="LSE405" s="17"/>
      <c r="LSF405" s="17"/>
      <c r="LSG405" s="17"/>
      <c r="LSH405" s="17"/>
      <c r="LSI405" s="17"/>
      <c r="LSJ405" s="17"/>
      <c r="LSK405" s="17"/>
      <c r="LSL405" s="17"/>
      <c r="LSM405" s="17"/>
      <c r="LSN405" s="17"/>
      <c r="LSO405" s="17"/>
      <c r="LSP405" s="17"/>
      <c r="LSQ405" s="17"/>
      <c r="LSR405" s="17"/>
      <c r="LSS405" s="17"/>
      <c r="LST405" s="17"/>
      <c r="LSU405" s="17"/>
      <c r="LSV405" s="17"/>
      <c r="LSW405" s="17"/>
      <c r="LSX405" s="17"/>
      <c r="LSY405" s="17"/>
      <c r="LSZ405" s="17"/>
      <c r="LTA405" s="17"/>
      <c r="LTB405" s="17"/>
      <c r="LTC405" s="17"/>
      <c r="LTD405" s="17"/>
      <c r="LTE405" s="17"/>
      <c r="LTF405" s="17"/>
      <c r="LTG405" s="17"/>
      <c r="LTH405" s="17"/>
      <c r="LTI405" s="17"/>
      <c r="LTJ405" s="17"/>
      <c r="LTK405" s="17"/>
      <c r="LTL405" s="17"/>
      <c r="LTM405" s="17"/>
      <c r="LTN405" s="17"/>
      <c r="LTO405" s="17"/>
      <c r="LTP405" s="17"/>
      <c r="LTQ405" s="17"/>
      <c r="LTR405" s="17"/>
      <c r="LTS405" s="17"/>
      <c r="LTT405" s="17"/>
      <c r="LTU405" s="17"/>
      <c r="LTV405" s="17"/>
      <c r="LTW405" s="17"/>
      <c r="LTX405" s="17"/>
      <c r="LTY405" s="17"/>
      <c r="LTZ405" s="17"/>
      <c r="LUA405" s="17"/>
      <c r="LUB405" s="17"/>
      <c r="LUC405" s="17"/>
      <c r="LUD405" s="17"/>
      <c r="LUE405" s="17"/>
      <c r="LUF405" s="17"/>
      <c r="LUG405" s="17"/>
      <c r="LUH405" s="17"/>
      <c r="LUI405" s="17"/>
      <c r="LUJ405" s="17"/>
      <c r="LUK405" s="17"/>
      <c r="LUL405" s="17"/>
      <c r="LUM405" s="17"/>
      <c r="LUN405" s="17"/>
      <c r="LUO405" s="17"/>
      <c r="LUP405" s="17"/>
      <c r="LUQ405" s="17"/>
      <c r="LUR405" s="17"/>
      <c r="LUS405" s="17"/>
      <c r="LUT405" s="17"/>
      <c r="LUU405" s="17"/>
      <c r="LUV405" s="17"/>
      <c r="LUW405" s="17"/>
      <c r="LUX405" s="17"/>
      <c r="LUY405" s="17"/>
      <c r="LUZ405" s="17"/>
      <c r="LVA405" s="17"/>
      <c r="LVB405" s="17"/>
      <c r="LVC405" s="17"/>
      <c r="LVD405" s="17"/>
      <c r="LVE405" s="17"/>
      <c r="LVF405" s="17"/>
      <c r="LVG405" s="17"/>
      <c r="LVH405" s="17"/>
      <c r="LVI405" s="17"/>
      <c r="LVJ405" s="17"/>
      <c r="LVK405" s="17"/>
      <c r="LVL405" s="17"/>
      <c r="LVM405" s="17"/>
      <c r="LVN405" s="17"/>
      <c r="LVO405" s="17"/>
      <c r="LVP405" s="17"/>
      <c r="LVQ405" s="17"/>
      <c r="LVR405" s="17"/>
      <c r="LVS405" s="17"/>
      <c r="LVT405" s="17"/>
      <c r="LVU405" s="17"/>
      <c r="LVV405" s="17"/>
      <c r="LVW405" s="17"/>
      <c r="LVX405" s="17"/>
      <c r="LVY405" s="17"/>
      <c r="LVZ405" s="17"/>
      <c r="LWA405" s="17"/>
      <c r="LWB405" s="17"/>
      <c r="LWC405" s="17"/>
      <c r="LWD405" s="17"/>
      <c r="LWE405" s="17"/>
      <c r="LWF405" s="17"/>
      <c r="LWG405" s="17"/>
      <c r="LWH405" s="17"/>
      <c r="LWI405" s="17"/>
      <c r="LWJ405" s="17"/>
      <c r="LWK405" s="17"/>
      <c r="LWL405" s="17"/>
      <c r="LWM405" s="17"/>
      <c r="LWN405" s="17"/>
      <c r="LWO405" s="17"/>
      <c r="LWP405" s="17"/>
      <c r="LWQ405" s="17"/>
      <c r="LWR405" s="17"/>
      <c r="LWS405" s="17"/>
      <c r="LWT405" s="17"/>
      <c r="LWU405" s="17"/>
      <c r="LWV405" s="17"/>
      <c r="LWW405" s="17"/>
      <c r="LWX405" s="17"/>
      <c r="LWY405" s="17"/>
      <c r="LWZ405" s="17"/>
      <c r="LXA405" s="17"/>
      <c r="LXB405" s="17"/>
      <c r="LXC405" s="17"/>
      <c r="LXD405" s="17"/>
      <c r="LXE405" s="17"/>
      <c r="LXF405" s="17"/>
      <c r="LXG405" s="17"/>
      <c r="LXH405" s="17"/>
      <c r="LXI405" s="17"/>
      <c r="LXJ405" s="17"/>
      <c r="LXK405" s="17"/>
      <c r="LXL405" s="17"/>
      <c r="LXM405" s="17"/>
      <c r="LXN405" s="17"/>
      <c r="LXO405" s="17"/>
      <c r="LXP405" s="17"/>
      <c r="LXQ405" s="17"/>
      <c r="LXR405" s="17"/>
      <c r="LXS405" s="17"/>
      <c r="LXT405" s="17"/>
      <c r="LXU405" s="17"/>
      <c r="LXV405" s="17"/>
      <c r="LXW405" s="17"/>
      <c r="LXX405" s="17"/>
      <c r="LXY405" s="17"/>
      <c r="LXZ405" s="17"/>
      <c r="LYA405" s="17"/>
      <c r="LYB405" s="17"/>
      <c r="LYC405" s="17"/>
      <c r="LYD405" s="17"/>
      <c r="LYE405" s="17"/>
      <c r="LYF405" s="17"/>
      <c r="LYG405" s="17"/>
      <c r="LYH405" s="17"/>
      <c r="LYI405" s="17"/>
      <c r="LYJ405" s="17"/>
      <c r="LYK405" s="17"/>
      <c r="LYL405" s="17"/>
      <c r="LYM405" s="17"/>
      <c r="LYN405" s="17"/>
      <c r="LYO405" s="17"/>
      <c r="LYP405" s="17"/>
      <c r="LYQ405" s="17"/>
      <c r="LYR405" s="17"/>
      <c r="LYS405" s="17"/>
      <c r="LYT405" s="17"/>
      <c r="LYU405" s="17"/>
      <c r="LYV405" s="17"/>
      <c r="LYW405" s="17"/>
      <c r="LYX405" s="17"/>
      <c r="LYY405" s="17"/>
      <c r="LYZ405" s="17"/>
      <c r="LZA405" s="17"/>
      <c r="LZB405" s="17"/>
      <c r="LZC405" s="17"/>
      <c r="LZD405" s="17"/>
      <c r="LZE405" s="17"/>
      <c r="LZF405" s="17"/>
      <c r="LZG405" s="17"/>
      <c r="LZH405" s="17"/>
      <c r="LZI405" s="17"/>
      <c r="LZJ405" s="17"/>
      <c r="LZK405" s="17"/>
      <c r="LZL405" s="17"/>
      <c r="LZM405" s="17"/>
      <c r="LZN405" s="17"/>
      <c r="LZO405" s="17"/>
      <c r="LZP405" s="17"/>
      <c r="LZQ405" s="17"/>
      <c r="LZR405" s="17"/>
      <c r="LZS405" s="17"/>
      <c r="LZT405" s="17"/>
      <c r="LZU405" s="17"/>
      <c r="LZV405" s="17"/>
      <c r="LZW405" s="17"/>
      <c r="LZX405" s="17"/>
      <c r="LZY405" s="17"/>
      <c r="LZZ405" s="17"/>
      <c r="MAA405" s="17"/>
      <c r="MAB405" s="17"/>
      <c r="MAC405" s="17"/>
      <c r="MAD405" s="17"/>
      <c r="MAE405" s="17"/>
      <c r="MAF405" s="17"/>
      <c r="MAG405" s="17"/>
      <c r="MAH405" s="17"/>
      <c r="MAI405" s="17"/>
      <c r="MAJ405" s="17"/>
      <c r="MAK405" s="17"/>
      <c r="MAL405" s="17"/>
      <c r="MAM405" s="17"/>
      <c r="MAN405" s="17"/>
      <c r="MAO405" s="17"/>
      <c r="MAP405" s="17"/>
      <c r="MAQ405" s="17"/>
      <c r="MAR405" s="17"/>
      <c r="MAS405" s="17"/>
      <c r="MAT405" s="17"/>
      <c r="MAU405" s="17"/>
      <c r="MAV405" s="17"/>
      <c r="MAW405" s="17"/>
      <c r="MAX405" s="17"/>
      <c r="MAY405" s="17"/>
      <c r="MAZ405" s="17"/>
      <c r="MBA405" s="17"/>
      <c r="MBB405" s="17"/>
      <c r="MBC405" s="17"/>
      <c r="MBD405" s="17"/>
      <c r="MBE405" s="17"/>
      <c r="MBF405" s="17"/>
      <c r="MBG405" s="17"/>
      <c r="MBH405" s="17"/>
      <c r="MBI405" s="17"/>
      <c r="MBJ405" s="17"/>
      <c r="MBK405" s="17"/>
      <c r="MBL405" s="17"/>
      <c r="MBM405" s="17"/>
      <c r="MBN405" s="17"/>
      <c r="MBO405" s="17"/>
      <c r="MBP405" s="17"/>
      <c r="MBQ405" s="17"/>
      <c r="MBR405" s="17"/>
      <c r="MBS405" s="17"/>
      <c r="MBT405" s="17"/>
      <c r="MBU405" s="17"/>
      <c r="MBV405" s="17"/>
      <c r="MBW405" s="17"/>
      <c r="MBX405" s="17"/>
      <c r="MBY405" s="17"/>
      <c r="MBZ405" s="17"/>
      <c r="MCA405" s="17"/>
      <c r="MCB405" s="17"/>
      <c r="MCC405" s="17"/>
      <c r="MCD405" s="17"/>
      <c r="MCE405" s="17"/>
      <c r="MCF405" s="17"/>
      <c r="MCG405" s="17"/>
      <c r="MCH405" s="17"/>
      <c r="MCI405" s="17"/>
      <c r="MCJ405" s="17"/>
      <c r="MCK405" s="17"/>
      <c r="MCL405" s="17"/>
      <c r="MCM405" s="17"/>
      <c r="MCN405" s="17"/>
      <c r="MCO405" s="17"/>
      <c r="MCP405" s="17"/>
      <c r="MCQ405" s="17"/>
      <c r="MCR405" s="17"/>
      <c r="MCS405" s="17"/>
      <c r="MCT405" s="17"/>
      <c r="MCU405" s="17"/>
      <c r="MCV405" s="17"/>
      <c r="MCW405" s="17"/>
      <c r="MCX405" s="17"/>
      <c r="MCY405" s="17"/>
      <c r="MCZ405" s="17"/>
      <c r="MDA405" s="17"/>
      <c r="MDB405" s="17"/>
      <c r="MDC405" s="17"/>
      <c r="MDD405" s="17"/>
      <c r="MDE405" s="17"/>
      <c r="MDF405" s="17"/>
      <c r="MDG405" s="17"/>
      <c r="MDH405" s="17"/>
      <c r="MDI405" s="17"/>
      <c r="MDJ405" s="17"/>
      <c r="MDK405" s="17"/>
      <c r="MDL405" s="17"/>
      <c r="MDM405" s="17"/>
      <c r="MDN405" s="17"/>
      <c r="MDO405" s="17"/>
      <c r="MDP405" s="17"/>
      <c r="MDQ405" s="17"/>
      <c r="MDR405" s="17"/>
      <c r="MDS405" s="17"/>
      <c r="MDT405" s="17"/>
      <c r="MDU405" s="17"/>
      <c r="MDV405" s="17"/>
      <c r="MDW405" s="17"/>
      <c r="MDX405" s="17"/>
      <c r="MDY405" s="17"/>
      <c r="MDZ405" s="17"/>
      <c r="MEA405" s="17"/>
      <c r="MEB405" s="17"/>
      <c r="MEC405" s="17"/>
      <c r="MED405" s="17"/>
      <c r="MEE405" s="17"/>
      <c r="MEF405" s="17"/>
      <c r="MEG405" s="17"/>
      <c r="MEH405" s="17"/>
      <c r="MEI405" s="17"/>
      <c r="MEJ405" s="17"/>
      <c r="MEK405" s="17"/>
      <c r="MEL405" s="17"/>
      <c r="MEM405" s="17"/>
      <c r="MEN405" s="17"/>
      <c r="MEO405" s="17"/>
      <c r="MEP405" s="17"/>
      <c r="MEQ405" s="17"/>
      <c r="MER405" s="17"/>
      <c r="MES405" s="17"/>
      <c r="MET405" s="17"/>
      <c r="MEU405" s="17"/>
      <c r="MEV405" s="17"/>
      <c r="MEW405" s="17"/>
      <c r="MEX405" s="17"/>
      <c r="MEY405" s="17"/>
      <c r="MEZ405" s="17"/>
      <c r="MFA405" s="17"/>
      <c r="MFB405" s="17"/>
      <c r="MFC405" s="17"/>
      <c r="MFD405" s="17"/>
      <c r="MFE405" s="17"/>
      <c r="MFF405" s="17"/>
      <c r="MFG405" s="17"/>
      <c r="MFH405" s="17"/>
      <c r="MFI405" s="17"/>
      <c r="MFJ405" s="17"/>
      <c r="MFK405" s="17"/>
      <c r="MFL405" s="17"/>
      <c r="MFM405" s="17"/>
      <c r="MFN405" s="17"/>
      <c r="MFO405" s="17"/>
      <c r="MFP405" s="17"/>
      <c r="MFQ405" s="17"/>
      <c r="MFR405" s="17"/>
      <c r="MFS405" s="17"/>
      <c r="MFT405" s="17"/>
      <c r="MFU405" s="17"/>
      <c r="MFV405" s="17"/>
      <c r="MFW405" s="17"/>
      <c r="MFX405" s="17"/>
      <c r="MFY405" s="17"/>
      <c r="MFZ405" s="17"/>
      <c r="MGA405" s="17"/>
      <c r="MGB405" s="17"/>
      <c r="MGC405" s="17"/>
      <c r="MGD405" s="17"/>
      <c r="MGE405" s="17"/>
      <c r="MGF405" s="17"/>
      <c r="MGG405" s="17"/>
      <c r="MGH405" s="17"/>
      <c r="MGI405" s="17"/>
      <c r="MGJ405" s="17"/>
      <c r="MGK405" s="17"/>
      <c r="MGL405" s="17"/>
      <c r="MGM405" s="17"/>
      <c r="MGN405" s="17"/>
      <c r="MGO405" s="17"/>
      <c r="MGP405" s="17"/>
      <c r="MGQ405" s="17"/>
      <c r="MGR405" s="17"/>
      <c r="MGS405" s="17"/>
      <c r="MGT405" s="17"/>
      <c r="MGU405" s="17"/>
      <c r="MGV405" s="17"/>
      <c r="MGW405" s="17"/>
      <c r="MGX405" s="17"/>
      <c r="MGY405" s="17"/>
      <c r="MGZ405" s="17"/>
      <c r="MHA405" s="17"/>
      <c r="MHB405" s="17"/>
      <c r="MHC405" s="17"/>
      <c r="MHD405" s="17"/>
      <c r="MHE405" s="17"/>
      <c r="MHF405" s="17"/>
      <c r="MHG405" s="17"/>
      <c r="MHH405" s="17"/>
      <c r="MHI405" s="17"/>
      <c r="MHJ405" s="17"/>
      <c r="MHK405" s="17"/>
      <c r="MHL405" s="17"/>
      <c r="MHM405" s="17"/>
      <c r="MHN405" s="17"/>
      <c r="MHO405" s="17"/>
      <c r="MHP405" s="17"/>
      <c r="MHQ405" s="17"/>
      <c r="MHR405" s="17"/>
      <c r="MHS405" s="17"/>
      <c r="MHT405" s="17"/>
      <c r="MHU405" s="17"/>
      <c r="MHV405" s="17"/>
      <c r="MHW405" s="17"/>
      <c r="MHX405" s="17"/>
      <c r="MHY405" s="17"/>
      <c r="MHZ405" s="17"/>
      <c r="MIA405" s="17"/>
      <c r="MIB405" s="17"/>
      <c r="MIC405" s="17"/>
      <c r="MID405" s="17"/>
      <c r="MIE405" s="17"/>
      <c r="MIF405" s="17"/>
      <c r="MIG405" s="17"/>
      <c r="MIH405" s="17"/>
      <c r="MII405" s="17"/>
      <c r="MIJ405" s="17"/>
      <c r="MIK405" s="17"/>
      <c r="MIL405" s="17"/>
      <c r="MIM405" s="17"/>
      <c r="MIN405" s="17"/>
      <c r="MIO405" s="17"/>
      <c r="MIP405" s="17"/>
      <c r="MIQ405" s="17"/>
      <c r="MIR405" s="17"/>
      <c r="MIS405" s="17"/>
      <c r="MIT405" s="17"/>
      <c r="MIU405" s="17"/>
      <c r="MIV405" s="17"/>
      <c r="MIW405" s="17"/>
      <c r="MIX405" s="17"/>
      <c r="MIY405" s="17"/>
      <c r="MIZ405" s="17"/>
      <c r="MJA405" s="17"/>
      <c r="MJB405" s="17"/>
      <c r="MJC405" s="17"/>
      <c r="MJD405" s="17"/>
      <c r="MJE405" s="17"/>
      <c r="MJF405" s="17"/>
      <c r="MJG405" s="17"/>
      <c r="MJH405" s="17"/>
      <c r="MJI405" s="17"/>
      <c r="MJJ405" s="17"/>
      <c r="MJK405" s="17"/>
      <c r="MJL405" s="17"/>
      <c r="MJM405" s="17"/>
      <c r="MJN405" s="17"/>
      <c r="MJO405" s="17"/>
      <c r="MJP405" s="17"/>
      <c r="MJQ405" s="17"/>
      <c r="MJR405" s="17"/>
      <c r="MJS405" s="17"/>
      <c r="MJT405" s="17"/>
      <c r="MJU405" s="17"/>
      <c r="MJV405" s="17"/>
      <c r="MJW405" s="17"/>
      <c r="MJX405" s="17"/>
      <c r="MJY405" s="17"/>
      <c r="MJZ405" s="17"/>
      <c r="MKA405" s="17"/>
      <c r="MKB405" s="17"/>
      <c r="MKC405" s="17"/>
      <c r="MKD405" s="17"/>
      <c r="MKE405" s="17"/>
      <c r="MKF405" s="17"/>
      <c r="MKG405" s="17"/>
      <c r="MKH405" s="17"/>
      <c r="MKI405" s="17"/>
      <c r="MKJ405" s="17"/>
      <c r="MKK405" s="17"/>
      <c r="MKL405" s="17"/>
      <c r="MKM405" s="17"/>
      <c r="MKN405" s="17"/>
      <c r="MKO405" s="17"/>
      <c r="MKP405" s="17"/>
      <c r="MKQ405" s="17"/>
      <c r="MKR405" s="17"/>
      <c r="MKS405" s="17"/>
      <c r="MKT405" s="17"/>
      <c r="MKU405" s="17"/>
      <c r="MKV405" s="17"/>
      <c r="MKW405" s="17"/>
      <c r="MKX405" s="17"/>
      <c r="MKY405" s="17"/>
      <c r="MKZ405" s="17"/>
      <c r="MLA405" s="17"/>
      <c r="MLB405" s="17"/>
      <c r="MLC405" s="17"/>
      <c r="MLD405" s="17"/>
      <c r="MLE405" s="17"/>
      <c r="MLF405" s="17"/>
      <c r="MLG405" s="17"/>
      <c r="MLH405" s="17"/>
      <c r="MLI405" s="17"/>
      <c r="MLJ405" s="17"/>
      <c r="MLK405" s="17"/>
      <c r="MLL405" s="17"/>
      <c r="MLM405" s="17"/>
      <c r="MLN405" s="17"/>
      <c r="MLO405" s="17"/>
      <c r="MLP405" s="17"/>
      <c r="MLQ405" s="17"/>
      <c r="MLR405" s="17"/>
      <c r="MLS405" s="17"/>
      <c r="MLT405" s="17"/>
      <c r="MLU405" s="17"/>
      <c r="MLV405" s="17"/>
      <c r="MLW405" s="17"/>
      <c r="MLX405" s="17"/>
      <c r="MLY405" s="17"/>
      <c r="MLZ405" s="17"/>
      <c r="MMA405" s="17"/>
      <c r="MMB405" s="17"/>
      <c r="MMC405" s="17"/>
      <c r="MMD405" s="17"/>
      <c r="MME405" s="17"/>
      <c r="MMF405" s="17"/>
      <c r="MMG405" s="17"/>
      <c r="MMH405" s="17"/>
      <c r="MMI405" s="17"/>
      <c r="MMJ405" s="17"/>
      <c r="MMK405" s="17"/>
      <c r="MML405" s="17"/>
      <c r="MMM405" s="17"/>
      <c r="MMN405" s="17"/>
      <c r="MMO405" s="17"/>
      <c r="MMP405" s="17"/>
      <c r="MMQ405" s="17"/>
      <c r="MMR405" s="17"/>
      <c r="MMS405" s="17"/>
      <c r="MMT405" s="17"/>
      <c r="MMU405" s="17"/>
      <c r="MMV405" s="17"/>
      <c r="MMW405" s="17"/>
      <c r="MMX405" s="17"/>
      <c r="MMY405" s="17"/>
      <c r="MMZ405" s="17"/>
      <c r="MNA405" s="17"/>
      <c r="MNB405" s="17"/>
      <c r="MNC405" s="17"/>
      <c r="MND405" s="17"/>
      <c r="MNE405" s="17"/>
      <c r="MNF405" s="17"/>
      <c r="MNG405" s="17"/>
      <c r="MNH405" s="17"/>
      <c r="MNI405" s="17"/>
      <c r="MNJ405" s="17"/>
      <c r="MNK405" s="17"/>
      <c r="MNL405" s="17"/>
      <c r="MNM405" s="17"/>
      <c r="MNN405" s="17"/>
      <c r="MNO405" s="17"/>
      <c r="MNP405" s="17"/>
      <c r="MNQ405" s="17"/>
      <c r="MNR405" s="17"/>
      <c r="MNS405" s="17"/>
      <c r="MNT405" s="17"/>
      <c r="MNU405" s="17"/>
      <c r="MNV405" s="17"/>
      <c r="MNW405" s="17"/>
      <c r="MNX405" s="17"/>
      <c r="MNY405" s="17"/>
      <c r="MNZ405" s="17"/>
      <c r="MOA405" s="17"/>
      <c r="MOB405" s="17"/>
      <c r="MOC405" s="17"/>
      <c r="MOD405" s="17"/>
      <c r="MOE405" s="17"/>
      <c r="MOF405" s="17"/>
      <c r="MOG405" s="17"/>
      <c r="MOH405" s="17"/>
      <c r="MOI405" s="17"/>
      <c r="MOJ405" s="17"/>
      <c r="MOK405" s="17"/>
      <c r="MOL405" s="17"/>
      <c r="MOM405" s="17"/>
      <c r="MON405" s="17"/>
      <c r="MOO405" s="17"/>
      <c r="MOP405" s="17"/>
      <c r="MOQ405" s="17"/>
      <c r="MOR405" s="17"/>
      <c r="MOS405" s="17"/>
      <c r="MOT405" s="17"/>
      <c r="MOU405" s="17"/>
      <c r="MOV405" s="17"/>
      <c r="MOW405" s="17"/>
      <c r="MOX405" s="17"/>
      <c r="MOY405" s="17"/>
      <c r="MOZ405" s="17"/>
      <c r="MPA405" s="17"/>
      <c r="MPB405" s="17"/>
      <c r="MPC405" s="17"/>
      <c r="MPD405" s="17"/>
      <c r="MPE405" s="17"/>
      <c r="MPF405" s="17"/>
      <c r="MPG405" s="17"/>
      <c r="MPH405" s="17"/>
      <c r="MPI405" s="17"/>
      <c r="MPJ405" s="17"/>
      <c r="MPK405" s="17"/>
      <c r="MPL405" s="17"/>
      <c r="MPM405" s="17"/>
      <c r="MPN405" s="17"/>
      <c r="MPO405" s="17"/>
      <c r="MPP405" s="17"/>
      <c r="MPQ405" s="17"/>
      <c r="MPR405" s="17"/>
      <c r="MPS405" s="17"/>
      <c r="MPT405" s="17"/>
      <c r="MPU405" s="17"/>
      <c r="MPV405" s="17"/>
      <c r="MPW405" s="17"/>
      <c r="MPX405" s="17"/>
      <c r="MPY405" s="17"/>
      <c r="MPZ405" s="17"/>
      <c r="MQA405" s="17"/>
      <c r="MQB405" s="17"/>
      <c r="MQC405" s="17"/>
      <c r="MQD405" s="17"/>
      <c r="MQE405" s="17"/>
      <c r="MQF405" s="17"/>
      <c r="MQG405" s="17"/>
      <c r="MQH405" s="17"/>
      <c r="MQI405" s="17"/>
      <c r="MQJ405" s="17"/>
      <c r="MQK405" s="17"/>
      <c r="MQL405" s="17"/>
      <c r="MQM405" s="17"/>
      <c r="MQN405" s="17"/>
      <c r="MQO405" s="17"/>
      <c r="MQP405" s="17"/>
      <c r="MQQ405" s="17"/>
      <c r="MQR405" s="17"/>
      <c r="MQS405" s="17"/>
      <c r="MQT405" s="17"/>
      <c r="MQU405" s="17"/>
      <c r="MQV405" s="17"/>
      <c r="MQW405" s="17"/>
      <c r="MQX405" s="17"/>
      <c r="MQY405" s="17"/>
      <c r="MQZ405" s="17"/>
      <c r="MRA405" s="17"/>
      <c r="MRB405" s="17"/>
      <c r="MRC405" s="17"/>
      <c r="MRD405" s="17"/>
      <c r="MRE405" s="17"/>
      <c r="MRF405" s="17"/>
      <c r="MRG405" s="17"/>
      <c r="MRH405" s="17"/>
      <c r="MRI405" s="17"/>
      <c r="MRJ405" s="17"/>
      <c r="MRK405" s="17"/>
      <c r="MRL405" s="17"/>
      <c r="MRM405" s="17"/>
      <c r="MRN405" s="17"/>
      <c r="MRO405" s="17"/>
      <c r="MRP405" s="17"/>
      <c r="MRQ405" s="17"/>
      <c r="MRR405" s="17"/>
      <c r="MRS405" s="17"/>
      <c r="MRT405" s="17"/>
      <c r="MRU405" s="17"/>
      <c r="MRV405" s="17"/>
      <c r="MRW405" s="17"/>
      <c r="MRX405" s="17"/>
      <c r="MRY405" s="17"/>
      <c r="MRZ405" s="17"/>
      <c r="MSA405" s="17"/>
      <c r="MSB405" s="17"/>
      <c r="MSC405" s="17"/>
      <c r="MSD405" s="17"/>
      <c r="MSE405" s="17"/>
      <c r="MSF405" s="17"/>
      <c r="MSG405" s="17"/>
      <c r="MSH405" s="17"/>
      <c r="MSI405" s="17"/>
      <c r="MSJ405" s="17"/>
      <c r="MSK405" s="17"/>
      <c r="MSL405" s="17"/>
      <c r="MSM405" s="17"/>
      <c r="MSN405" s="17"/>
      <c r="MSO405" s="17"/>
      <c r="MSP405" s="17"/>
      <c r="MSQ405" s="17"/>
      <c r="MSR405" s="17"/>
      <c r="MSS405" s="17"/>
      <c r="MST405" s="17"/>
      <c r="MSU405" s="17"/>
      <c r="MSV405" s="17"/>
      <c r="MSW405" s="17"/>
      <c r="MSX405" s="17"/>
      <c r="MSY405" s="17"/>
      <c r="MSZ405" s="17"/>
      <c r="MTA405" s="17"/>
      <c r="MTB405" s="17"/>
      <c r="MTC405" s="17"/>
      <c r="MTD405" s="17"/>
      <c r="MTE405" s="17"/>
      <c r="MTF405" s="17"/>
      <c r="MTG405" s="17"/>
      <c r="MTH405" s="17"/>
      <c r="MTI405" s="17"/>
      <c r="MTJ405" s="17"/>
      <c r="MTK405" s="17"/>
      <c r="MTL405" s="17"/>
      <c r="MTM405" s="17"/>
      <c r="MTN405" s="17"/>
      <c r="MTO405" s="17"/>
      <c r="MTP405" s="17"/>
      <c r="MTQ405" s="17"/>
      <c r="MTR405" s="17"/>
      <c r="MTS405" s="17"/>
      <c r="MTT405" s="17"/>
      <c r="MTU405" s="17"/>
      <c r="MTV405" s="17"/>
      <c r="MTW405" s="17"/>
      <c r="MTX405" s="17"/>
      <c r="MTY405" s="17"/>
      <c r="MTZ405" s="17"/>
      <c r="MUA405" s="17"/>
      <c r="MUB405" s="17"/>
      <c r="MUC405" s="17"/>
      <c r="MUD405" s="17"/>
      <c r="MUE405" s="17"/>
      <c r="MUF405" s="17"/>
      <c r="MUG405" s="17"/>
      <c r="MUH405" s="17"/>
      <c r="MUI405" s="17"/>
      <c r="MUJ405" s="17"/>
      <c r="MUK405" s="17"/>
      <c r="MUL405" s="17"/>
      <c r="MUM405" s="17"/>
      <c r="MUN405" s="17"/>
      <c r="MUO405" s="17"/>
      <c r="MUP405" s="17"/>
      <c r="MUQ405" s="17"/>
      <c r="MUR405" s="17"/>
      <c r="MUS405" s="17"/>
      <c r="MUT405" s="17"/>
      <c r="MUU405" s="17"/>
      <c r="MUV405" s="17"/>
      <c r="MUW405" s="17"/>
      <c r="MUX405" s="17"/>
      <c r="MUY405" s="17"/>
      <c r="MUZ405" s="17"/>
      <c r="MVA405" s="17"/>
      <c r="MVB405" s="17"/>
      <c r="MVC405" s="17"/>
      <c r="MVD405" s="17"/>
      <c r="MVE405" s="17"/>
      <c r="MVF405" s="17"/>
      <c r="MVG405" s="17"/>
      <c r="MVH405" s="17"/>
      <c r="MVI405" s="17"/>
      <c r="MVJ405" s="17"/>
      <c r="MVK405" s="17"/>
      <c r="MVL405" s="17"/>
      <c r="MVM405" s="17"/>
      <c r="MVN405" s="17"/>
      <c r="MVO405" s="17"/>
      <c r="MVP405" s="17"/>
      <c r="MVQ405" s="17"/>
      <c r="MVR405" s="17"/>
      <c r="MVS405" s="17"/>
      <c r="MVT405" s="17"/>
      <c r="MVU405" s="17"/>
      <c r="MVV405" s="17"/>
      <c r="MVW405" s="17"/>
      <c r="MVX405" s="17"/>
      <c r="MVY405" s="17"/>
      <c r="MVZ405" s="17"/>
      <c r="MWA405" s="17"/>
      <c r="MWB405" s="17"/>
      <c r="MWC405" s="17"/>
      <c r="MWD405" s="17"/>
      <c r="MWE405" s="17"/>
      <c r="MWF405" s="17"/>
      <c r="MWG405" s="17"/>
      <c r="MWH405" s="17"/>
      <c r="MWI405" s="17"/>
      <c r="MWJ405" s="17"/>
      <c r="MWK405" s="17"/>
      <c r="MWL405" s="17"/>
      <c r="MWM405" s="17"/>
      <c r="MWN405" s="17"/>
      <c r="MWO405" s="17"/>
      <c r="MWP405" s="17"/>
      <c r="MWQ405" s="17"/>
      <c r="MWR405" s="17"/>
      <c r="MWS405" s="17"/>
      <c r="MWT405" s="17"/>
      <c r="MWU405" s="17"/>
      <c r="MWV405" s="17"/>
      <c r="MWW405" s="17"/>
      <c r="MWX405" s="17"/>
      <c r="MWY405" s="17"/>
      <c r="MWZ405" s="17"/>
      <c r="MXA405" s="17"/>
      <c r="MXB405" s="17"/>
      <c r="MXC405" s="17"/>
      <c r="MXD405" s="17"/>
      <c r="MXE405" s="17"/>
      <c r="MXF405" s="17"/>
      <c r="MXG405" s="17"/>
      <c r="MXH405" s="17"/>
      <c r="MXI405" s="17"/>
      <c r="MXJ405" s="17"/>
      <c r="MXK405" s="17"/>
      <c r="MXL405" s="17"/>
      <c r="MXM405" s="17"/>
      <c r="MXN405" s="17"/>
      <c r="MXO405" s="17"/>
      <c r="MXP405" s="17"/>
      <c r="MXQ405" s="17"/>
      <c r="MXR405" s="17"/>
      <c r="MXS405" s="17"/>
      <c r="MXT405" s="17"/>
      <c r="MXU405" s="17"/>
      <c r="MXV405" s="17"/>
      <c r="MXW405" s="17"/>
      <c r="MXX405" s="17"/>
      <c r="MXY405" s="17"/>
      <c r="MXZ405" s="17"/>
      <c r="MYA405" s="17"/>
      <c r="MYB405" s="17"/>
      <c r="MYC405" s="17"/>
      <c r="MYD405" s="17"/>
      <c r="MYE405" s="17"/>
      <c r="MYF405" s="17"/>
      <c r="MYG405" s="17"/>
      <c r="MYH405" s="17"/>
      <c r="MYI405" s="17"/>
      <c r="MYJ405" s="17"/>
      <c r="MYK405" s="17"/>
      <c r="MYL405" s="17"/>
      <c r="MYM405" s="17"/>
      <c r="MYN405" s="17"/>
      <c r="MYO405" s="17"/>
      <c r="MYP405" s="17"/>
      <c r="MYQ405" s="17"/>
      <c r="MYR405" s="17"/>
      <c r="MYS405" s="17"/>
      <c r="MYT405" s="17"/>
      <c r="MYU405" s="17"/>
      <c r="MYV405" s="17"/>
      <c r="MYW405" s="17"/>
      <c r="MYX405" s="17"/>
      <c r="MYY405" s="17"/>
      <c r="MYZ405" s="17"/>
      <c r="MZA405" s="17"/>
      <c r="MZB405" s="17"/>
      <c r="MZC405" s="17"/>
      <c r="MZD405" s="17"/>
      <c r="MZE405" s="17"/>
      <c r="MZF405" s="17"/>
      <c r="MZG405" s="17"/>
      <c r="MZH405" s="17"/>
      <c r="MZI405" s="17"/>
      <c r="MZJ405" s="17"/>
      <c r="MZK405" s="17"/>
      <c r="MZL405" s="17"/>
      <c r="MZM405" s="17"/>
      <c r="MZN405" s="17"/>
      <c r="MZO405" s="17"/>
      <c r="MZP405" s="17"/>
      <c r="MZQ405" s="17"/>
      <c r="MZR405" s="17"/>
      <c r="MZS405" s="17"/>
      <c r="MZT405" s="17"/>
      <c r="MZU405" s="17"/>
      <c r="MZV405" s="17"/>
      <c r="MZW405" s="17"/>
      <c r="MZX405" s="17"/>
      <c r="MZY405" s="17"/>
      <c r="MZZ405" s="17"/>
      <c r="NAA405" s="17"/>
      <c r="NAB405" s="17"/>
      <c r="NAC405" s="17"/>
      <c r="NAD405" s="17"/>
      <c r="NAE405" s="17"/>
      <c r="NAF405" s="17"/>
      <c r="NAG405" s="17"/>
      <c r="NAH405" s="17"/>
      <c r="NAI405" s="17"/>
      <c r="NAJ405" s="17"/>
      <c r="NAK405" s="17"/>
      <c r="NAL405" s="17"/>
      <c r="NAM405" s="17"/>
      <c r="NAN405" s="17"/>
      <c r="NAO405" s="17"/>
      <c r="NAP405" s="17"/>
      <c r="NAQ405" s="17"/>
      <c r="NAR405" s="17"/>
      <c r="NAS405" s="17"/>
      <c r="NAT405" s="17"/>
      <c r="NAU405" s="17"/>
      <c r="NAV405" s="17"/>
      <c r="NAW405" s="17"/>
      <c r="NAX405" s="17"/>
      <c r="NAY405" s="17"/>
      <c r="NAZ405" s="17"/>
      <c r="NBA405" s="17"/>
      <c r="NBB405" s="17"/>
      <c r="NBC405" s="17"/>
      <c r="NBD405" s="17"/>
      <c r="NBE405" s="17"/>
      <c r="NBF405" s="17"/>
      <c r="NBG405" s="17"/>
      <c r="NBH405" s="17"/>
      <c r="NBI405" s="17"/>
      <c r="NBJ405" s="17"/>
      <c r="NBK405" s="17"/>
      <c r="NBL405" s="17"/>
      <c r="NBM405" s="17"/>
      <c r="NBN405" s="17"/>
      <c r="NBO405" s="17"/>
      <c r="NBP405" s="17"/>
      <c r="NBQ405" s="17"/>
      <c r="NBR405" s="17"/>
      <c r="NBS405" s="17"/>
      <c r="NBT405" s="17"/>
      <c r="NBU405" s="17"/>
      <c r="NBV405" s="17"/>
      <c r="NBW405" s="17"/>
      <c r="NBX405" s="17"/>
      <c r="NBY405" s="17"/>
      <c r="NBZ405" s="17"/>
      <c r="NCA405" s="17"/>
      <c r="NCB405" s="17"/>
      <c r="NCC405" s="17"/>
      <c r="NCD405" s="17"/>
      <c r="NCE405" s="17"/>
      <c r="NCF405" s="17"/>
      <c r="NCG405" s="17"/>
      <c r="NCH405" s="17"/>
      <c r="NCI405" s="17"/>
      <c r="NCJ405" s="17"/>
      <c r="NCK405" s="17"/>
      <c r="NCL405" s="17"/>
      <c r="NCM405" s="17"/>
      <c r="NCN405" s="17"/>
      <c r="NCO405" s="17"/>
      <c r="NCP405" s="17"/>
      <c r="NCQ405" s="17"/>
      <c r="NCR405" s="17"/>
      <c r="NCS405" s="17"/>
      <c r="NCT405" s="17"/>
      <c r="NCU405" s="17"/>
      <c r="NCV405" s="17"/>
      <c r="NCW405" s="17"/>
      <c r="NCX405" s="17"/>
      <c r="NCY405" s="17"/>
      <c r="NCZ405" s="17"/>
      <c r="NDA405" s="17"/>
      <c r="NDB405" s="17"/>
      <c r="NDC405" s="17"/>
      <c r="NDD405" s="17"/>
      <c r="NDE405" s="17"/>
      <c r="NDF405" s="17"/>
      <c r="NDG405" s="17"/>
      <c r="NDH405" s="17"/>
      <c r="NDI405" s="17"/>
      <c r="NDJ405" s="17"/>
      <c r="NDK405" s="17"/>
      <c r="NDL405" s="17"/>
      <c r="NDM405" s="17"/>
      <c r="NDN405" s="17"/>
      <c r="NDO405" s="17"/>
      <c r="NDP405" s="17"/>
      <c r="NDQ405" s="17"/>
      <c r="NDR405" s="17"/>
      <c r="NDS405" s="17"/>
      <c r="NDT405" s="17"/>
      <c r="NDU405" s="17"/>
      <c r="NDV405" s="17"/>
      <c r="NDW405" s="17"/>
      <c r="NDX405" s="17"/>
      <c r="NDY405" s="17"/>
      <c r="NDZ405" s="17"/>
      <c r="NEA405" s="17"/>
      <c r="NEB405" s="17"/>
      <c r="NEC405" s="17"/>
      <c r="NED405" s="17"/>
      <c r="NEE405" s="17"/>
      <c r="NEF405" s="17"/>
      <c r="NEG405" s="17"/>
      <c r="NEH405" s="17"/>
      <c r="NEI405" s="17"/>
      <c r="NEJ405" s="17"/>
      <c r="NEK405" s="17"/>
      <c r="NEL405" s="17"/>
      <c r="NEM405" s="17"/>
      <c r="NEN405" s="17"/>
      <c r="NEO405" s="17"/>
      <c r="NEP405" s="17"/>
      <c r="NEQ405" s="17"/>
      <c r="NER405" s="17"/>
      <c r="NES405" s="17"/>
      <c r="NET405" s="17"/>
      <c r="NEU405" s="17"/>
      <c r="NEV405" s="17"/>
      <c r="NEW405" s="17"/>
      <c r="NEX405" s="17"/>
      <c r="NEY405" s="17"/>
      <c r="NEZ405" s="17"/>
      <c r="NFA405" s="17"/>
      <c r="NFB405" s="17"/>
      <c r="NFC405" s="17"/>
      <c r="NFD405" s="17"/>
      <c r="NFE405" s="17"/>
      <c r="NFF405" s="17"/>
      <c r="NFG405" s="17"/>
      <c r="NFH405" s="17"/>
      <c r="NFI405" s="17"/>
      <c r="NFJ405" s="17"/>
      <c r="NFK405" s="17"/>
      <c r="NFL405" s="17"/>
      <c r="NFM405" s="17"/>
      <c r="NFN405" s="17"/>
      <c r="NFO405" s="17"/>
      <c r="NFP405" s="17"/>
      <c r="NFQ405" s="17"/>
      <c r="NFR405" s="17"/>
      <c r="NFS405" s="17"/>
      <c r="NFT405" s="17"/>
      <c r="NFU405" s="17"/>
      <c r="NFV405" s="17"/>
      <c r="NFW405" s="17"/>
      <c r="NFX405" s="17"/>
      <c r="NFY405" s="17"/>
      <c r="NFZ405" s="17"/>
      <c r="NGA405" s="17"/>
      <c r="NGB405" s="17"/>
      <c r="NGC405" s="17"/>
      <c r="NGD405" s="17"/>
      <c r="NGE405" s="17"/>
      <c r="NGF405" s="17"/>
      <c r="NGG405" s="17"/>
      <c r="NGH405" s="17"/>
      <c r="NGI405" s="17"/>
      <c r="NGJ405" s="17"/>
      <c r="NGK405" s="17"/>
      <c r="NGL405" s="17"/>
      <c r="NGM405" s="17"/>
      <c r="NGN405" s="17"/>
      <c r="NGO405" s="17"/>
      <c r="NGP405" s="17"/>
      <c r="NGQ405" s="17"/>
      <c r="NGR405" s="17"/>
      <c r="NGS405" s="17"/>
      <c r="NGT405" s="17"/>
      <c r="NGU405" s="17"/>
      <c r="NGV405" s="17"/>
      <c r="NGW405" s="17"/>
      <c r="NGX405" s="17"/>
      <c r="NGY405" s="17"/>
      <c r="NGZ405" s="17"/>
      <c r="NHA405" s="17"/>
      <c r="NHB405" s="17"/>
      <c r="NHC405" s="17"/>
      <c r="NHD405" s="17"/>
      <c r="NHE405" s="17"/>
      <c r="NHF405" s="17"/>
      <c r="NHG405" s="17"/>
      <c r="NHH405" s="17"/>
      <c r="NHI405" s="17"/>
      <c r="NHJ405" s="17"/>
      <c r="NHK405" s="17"/>
      <c r="NHL405" s="17"/>
      <c r="NHM405" s="17"/>
      <c r="NHN405" s="17"/>
      <c r="NHO405" s="17"/>
      <c r="NHP405" s="17"/>
      <c r="NHQ405" s="17"/>
      <c r="NHR405" s="17"/>
      <c r="NHS405" s="17"/>
      <c r="NHT405" s="17"/>
      <c r="NHU405" s="17"/>
      <c r="NHV405" s="17"/>
      <c r="NHW405" s="17"/>
      <c r="NHX405" s="17"/>
      <c r="NHY405" s="17"/>
      <c r="NHZ405" s="17"/>
      <c r="NIA405" s="17"/>
      <c r="NIB405" s="17"/>
      <c r="NIC405" s="17"/>
      <c r="NID405" s="17"/>
      <c r="NIE405" s="17"/>
      <c r="NIF405" s="17"/>
      <c r="NIG405" s="17"/>
      <c r="NIH405" s="17"/>
      <c r="NII405" s="17"/>
      <c r="NIJ405" s="17"/>
      <c r="NIK405" s="17"/>
      <c r="NIL405" s="17"/>
      <c r="NIM405" s="17"/>
      <c r="NIN405" s="17"/>
      <c r="NIO405" s="17"/>
      <c r="NIP405" s="17"/>
      <c r="NIQ405" s="17"/>
      <c r="NIR405" s="17"/>
      <c r="NIS405" s="17"/>
      <c r="NIT405" s="17"/>
      <c r="NIU405" s="17"/>
      <c r="NIV405" s="17"/>
      <c r="NIW405" s="17"/>
      <c r="NIX405" s="17"/>
      <c r="NIY405" s="17"/>
      <c r="NIZ405" s="17"/>
      <c r="NJA405" s="17"/>
      <c r="NJB405" s="17"/>
      <c r="NJC405" s="17"/>
      <c r="NJD405" s="17"/>
      <c r="NJE405" s="17"/>
      <c r="NJF405" s="17"/>
      <c r="NJG405" s="17"/>
      <c r="NJH405" s="17"/>
      <c r="NJI405" s="17"/>
      <c r="NJJ405" s="17"/>
      <c r="NJK405" s="17"/>
      <c r="NJL405" s="17"/>
      <c r="NJM405" s="17"/>
      <c r="NJN405" s="17"/>
      <c r="NJO405" s="17"/>
      <c r="NJP405" s="17"/>
      <c r="NJQ405" s="17"/>
      <c r="NJR405" s="17"/>
      <c r="NJS405" s="17"/>
      <c r="NJT405" s="17"/>
      <c r="NJU405" s="17"/>
      <c r="NJV405" s="17"/>
      <c r="NJW405" s="17"/>
      <c r="NJX405" s="17"/>
      <c r="NJY405" s="17"/>
      <c r="NJZ405" s="17"/>
      <c r="NKA405" s="17"/>
      <c r="NKB405" s="17"/>
      <c r="NKC405" s="17"/>
      <c r="NKD405" s="17"/>
      <c r="NKE405" s="17"/>
      <c r="NKF405" s="17"/>
      <c r="NKG405" s="17"/>
      <c r="NKH405" s="17"/>
      <c r="NKI405" s="17"/>
      <c r="NKJ405" s="17"/>
      <c r="NKK405" s="17"/>
      <c r="NKL405" s="17"/>
      <c r="NKM405" s="17"/>
      <c r="NKN405" s="17"/>
      <c r="NKO405" s="17"/>
      <c r="NKP405" s="17"/>
      <c r="NKQ405" s="17"/>
      <c r="NKR405" s="17"/>
      <c r="NKS405" s="17"/>
      <c r="NKT405" s="17"/>
      <c r="NKU405" s="17"/>
      <c r="NKV405" s="17"/>
      <c r="NKW405" s="17"/>
      <c r="NKX405" s="17"/>
      <c r="NKY405" s="17"/>
      <c r="NKZ405" s="17"/>
      <c r="NLA405" s="17"/>
      <c r="NLB405" s="17"/>
      <c r="NLC405" s="17"/>
      <c r="NLD405" s="17"/>
      <c r="NLE405" s="17"/>
      <c r="NLF405" s="17"/>
      <c r="NLG405" s="17"/>
      <c r="NLH405" s="17"/>
      <c r="NLI405" s="17"/>
      <c r="NLJ405" s="17"/>
      <c r="NLK405" s="17"/>
      <c r="NLL405" s="17"/>
      <c r="NLM405" s="17"/>
      <c r="NLN405" s="17"/>
      <c r="NLO405" s="17"/>
      <c r="NLP405" s="17"/>
      <c r="NLQ405" s="17"/>
      <c r="NLR405" s="17"/>
      <c r="NLS405" s="17"/>
      <c r="NLT405" s="17"/>
      <c r="NLU405" s="17"/>
      <c r="NLV405" s="17"/>
      <c r="NLW405" s="17"/>
      <c r="NLX405" s="17"/>
      <c r="NLY405" s="17"/>
      <c r="NLZ405" s="17"/>
      <c r="NMA405" s="17"/>
      <c r="NMB405" s="17"/>
      <c r="NMC405" s="17"/>
      <c r="NMD405" s="17"/>
      <c r="NME405" s="17"/>
      <c r="NMF405" s="17"/>
      <c r="NMG405" s="17"/>
      <c r="NMH405" s="17"/>
      <c r="NMI405" s="17"/>
      <c r="NMJ405" s="17"/>
      <c r="NMK405" s="17"/>
      <c r="NML405" s="17"/>
      <c r="NMM405" s="17"/>
      <c r="NMN405" s="17"/>
      <c r="NMO405" s="17"/>
      <c r="NMP405" s="17"/>
      <c r="NMQ405" s="17"/>
      <c r="NMR405" s="17"/>
      <c r="NMS405" s="17"/>
      <c r="NMT405" s="17"/>
      <c r="NMU405" s="17"/>
      <c r="NMV405" s="17"/>
      <c r="NMW405" s="17"/>
      <c r="NMX405" s="17"/>
      <c r="NMY405" s="17"/>
      <c r="NMZ405" s="17"/>
      <c r="NNA405" s="17"/>
      <c r="NNB405" s="17"/>
      <c r="NNC405" s="17"/>
      <c r="NND405" s="17"/>
      <c r="NNE405" s="17"/>
      <c r="NNF405" s="17"/>
      <c r="NNG405" s="17"/>
      <c r="NNH405" s="17"/>
      <c r="NNI405" s="17"/>
      <c r="NNJ405" s="17"/>
      <c r="NNK405" s="17"/>
      <c r="NNL405" s="17"/>
      <c r="NNM405" s="17"/>
      <c r="NNN405" s="17"/>
      <c r="NNO405" s="17"/>
      <c r="NNP405" s="17"/>
      <c r="NNQ405" s="17"/>
      <c r="NNR405" s="17"/>
      <c r="NNS405" s="17"/>
      <c r="NNT405" s="17"/>
      <c r="NNU405" s="17"/>
      <c r="NNV405" s="17"/>
      <c r="NNW405" s="17"/>
      <c r="NNX405" s="17"/>
      <c r="NNY405" s="17"/>
      <c r="NNZ405" s="17"/>
      <c r="NOA405" s="17"/>
      <c r="NOB405" s="17"/>
      <c r="NOC405" s="17"/>
      <c r="NOD405" s="17"/>
      <c r="NOE405" s="17"/>
      <c r="NOF405" s="17"/>
      <c r="NOG405" s="17"/>
      <c r="NOH405" s="17"/>
      <c r="NOI405" s="17"/>
      <c r="NOJ405" s="17"/>
      <c r="NOK405" s="17"/>
      <c r="NOL405" s="17"/>
      <c r="NOM405" s="17"/>
      <c r="NON405" s="17"/>
      <c r="NOO405" s="17"/>
      <c r="NOP405" s="17"/>
      <c r="NOQ405" s="17"/>
      <c r="NOR405" s="17"/>
      <c r="NOS405" s="17"/>
      <c r="NOT405" s="17"/>
      <c r="NOU405" s="17"/>
      <c r="NOV405" s="17"/>
      <c r="NOW405" s="17"/>
      <c r="NOX405" s="17"/>
      <c r="NOY405" s="17"/>
      <c r="NOZ405" s="17"/>
      <c r="NPA405" s="17"/>
      <c r="NPB405" s="17"/>
      <c r="NPC405" s="17"/>
      <c r="NPD405" s="17"/>
      <c r="NPE405" s="17"/>
      <c r="NPF405" s="17"/>
      <c r="NPG405" s="17"/>
      <c r="NPH405" s="17"/>
      <c r="NPI405" s="17"/>
      <c r="NPJ405" s="17"/>
      <c r="NPK405" s="17"/>
      <c r="NPL405" s="17"/>
      <c r="NPM405" s="17"/>
      <c r="NPN405" s="17"/>
      <c r="NPO405" s="17"/>
      <c r="NPP405" s="17"/>
      <c r="NPQ405" s="17"/>
      <c r="NPR405" s="17"/>
      <c r="NPS405" s="17"/>
      <c r="NPT405" s="17"/>
      <c r="NPU405" s="17"/>
      <c r="NPV405" s="17"/>
      <c r="NPW405" s="17"/>
      <c r="NPX405" s="17"/>
      <c r="NPY405" s="17"/>
      <c r="NPZ405" s="17"/>
      <c r="NQA405" s="17"/>
      <c r="NQB405" s="17"/>
      <c r="NQC405" s="17"/>
      <c r="NQD405" s="17"/>
      <c r="NQE405" s="17"/>
      <c r="NQF405" s="17"/>
      <c r="NQG405" s="17"/>
      <c r="NQH405" s="17"/>
      <c r="NQI405" s="17"/>
      <c r="NQJ405" s="17"/>
      <c r="NQK405" s="17"/>
      <c r="NQL405" s="17"/>
      <c r="NQM405" s="17"/>
      <c r="NQN405" s="17"/>
      <c r="NQO405" s="17"/>
      <c r="NQP405" s="17"/>
      <c r="NQQ405" s="17"/>
      <c r="NQR405" s="17"/>
      <c r="NQS405" s="17"/>
      <c r="NQT405" s="17"/>
      <c r="NQU405" s="17"/>
      <c r="NQV405" s="17"/>
      <c r="NQW405" s="17"/>
      <c r="NQX405" s="17"/>
      <c r="NQY405" s="17"/>
      <c r="NQZ405" s="17"/>
      <c r="NRA405" s="17"/>
      <c r="NRB405" s="17"/>
      <c r="NRC405" s="17"/>
      <c r="NRD405" s="17"/>
      <c r="NRE405" s="17"/>
      <c r="NRF405" s="17"/>
      <c r="NRG405" s="17"/>
      <c r="NRH405" s="17"/>
      <c r="NRI405" s="17"/>
      <c r="NRJ405" s="17"/>
      <c r="NRK405" s="17"/>
      <c r="NRL405" s="17"/>
      <c r="NRM405" s="17"/>
      <c r="NRN405" s="17"/>
      <c r="NRO405" s="17"/>
      <c r="NRP405" s="17"/>
      <c r="NRQ405" s="17"/>
      <c r="NRR405" s="17"/>
      <c r="NRS405" s="17"/>
      <c r="NRT405" s="17"/>
      <c r="NRU405" s="17"/>
      <c r="NRV405" s="17"/>
      <c r="NRW405" s="17"/>
      <c r="NRX405" s="17"/>
      <c r="NRY405" s="17"/>
      <c r="NRZ405" s="17"/>
      <c r="NSA405" s="17"/>
      <c r="NSB405" s="17"/>
      <c r="NSC405" s="17"/>
      <c r="NSD405" s="17"/>
      <c r="NSE405" s="17"/>
      <c r="NSF405" s="17"/>
      <c r="NSG405" s="17"/>
      <c r="NSH405" s="17"/>
      <c r="NSI405" s="17"/>
      <c r="NSJ405" s="17"/>
      <c r="NSK405" s="17"/>
      <c r="NSL405" s="17"/>
      <c r="NSM405" s="17"/>
      <c r="NSN405" s="17"/>
      <c r="NSO405" s="17"/>
      <c r="NSP405" s="17"/>
      <c r="NSQ405" s="17"/>
      <c r="NSR405" s="17"/>
      <c r="NSS405" s="17"/>
      <c r="NST405" s="17"/>
      <c r="NSU405" s="17"/>
      <c r="NSV405" s="17"/>
      <c r="NSW405" s="17"/>
      <c r="NSX405" s="17"/>
      <c r="NSY405" s="17"/>
      <c r="NSZ405" s="17"/>
      <c r="NTA405" s="17"/>
      <c r="NTB405" s="17"/>
      <c r="NTC405" s="17"/>
      <c r="NTD405" s="17"/>
      <c r="NTE405" s="17"/>
      <c r="NTF405" s="17"/>
      <c r="NTG405" s="17"/>
      <c r="NTH405" s="17"/>
      <c r="NTI405" s="17"/>
      <c r="NTJ405" s="17"/>
      <c r="NTK405" s="17"/>
      <c r="NTL405" s="17"/>
      <c r="NTM405" s="17"/>
      <c r="NTN405" s="17"/>
      <c r="NTO405" s="17"/>
      <c r="NTP405" s="17"/>
      <c r="NTQ405" s="17"/>
      <c r="NTR405" s="17"/>
      <c r="NTS405" s="17"/>
      <c r="NTT405" s="17"/>
      <c r="NTU405" s="17"/>
      <c r="NTV405" s="17"/>
      <c r="NTW405" s="17"/>
      <c r="NTX405" s="17"/>
      <c r="NTY405" s="17"/>
      <c r="NTZ405" s="17"/>
      <c r="NUA405" s="17"/>
      <c r="NUB405" s="17"/>
      <c r="NUC405" s="17"/>
      <c r="NUD405" s="17"/>
      <c r="NUE405" s="17"/>
      <c r="NUF405" s="17"/>
      <c r="NUG405" s="17"/>
      <c r="NUH405" s="17"/>
      <c r="NUI405" s="17"/>
      <c r="NUJ405" s="17"/>
      <c r="NUK405" s="17"/>
      <c r="NUL405" s="17"/>
      <c r="NUM405" s="17"/>
      <c r="NUN405" s="17"/>
      <c r="NUO405" s="17"/>
      <c r="NUP405" s="17"/>
      <c r="NUQ405" s="17"/>
      <c r="NUR405" s="17"/>
      <c r="NUS405" s="17"/>
      <c r="NUT405" s="17"/>
      <c r="NUU405" s="17"/>
      <c r="NUV405" s="17"/>
      <c r="NUW405" s="17"/>
      <c r="NUX405" s="17"/>
      <c r="NUY405" s="17"/>
      <c r="NUZ405" s="17"/>
      <c r="NVA405" s="17"/>
      <c r="NVB405" s="17"/>
      <c r="NVC405" s="17"/>
      <c r="NVD405" s="17"/>
      <c r="NVE405" s="17"/>
      <c r="NVF405" s="17"/>
      <c r="NVG405" s="17"/>
      <c r="NVH405" s="17"/>
      <c r="NVI405" s="17"/>
      <c r="NVJ405" s="17"/>
      <c r="NVK405" s="17"/>
      <c r="NVL405" s="17"/>
      <c r="NVM405" s="17"/>
      <c r="NVN405" s="17"/>
      <c r="NVO405" s="17"/>
      <c r="NVP405" s="17"/>
      <c r="NVQ405" s="17"/>
      <c r="NVR405" s="17"/>
      <c r="NVS405" s="17"/>
      <c r="NVT405" s="17"/>
      <c r="NVU405" s="17"/>
      <c r="NVV405" s="17"/>
      <c r="NVW405" s="17"/>
      <c r="NVX405" s="17"/>
      <c r="NVY405" s="17"/>
      <c r="NVZ405" s="17"/>
      <c r="NWA405" s="17"/>
      <c r="NWB405" s="17"/>
      <c r="NWC405" s="17"/>
      <c r="NWD405" s="17"/>
      <c r="NWE405" s="17"/>
      <c r="NWF405" s="17"/>
      <c r="NWG405" s="17"/>
      <c r="NWH405" s="17"/>
      <c r="NWI405" s="17"/>
      <c r="NWJ405" s="17"/>
      <c r="NWK405" s="17"/>
      <c r="NWL405" s="17"/>
      <c r="NWM405" s="17"/>
      <c r="NWN405" s="17"/>
      <c r="NWO405" s="17"/>
      <c r="NWP405" s="17"/>
      <c r="NWQ405" s="17"/>
      <c r="NWR405" s="17"/>
      <c r="NWS405" s="17"/>
      <c r="NWT405" s="17"/>
      <c r="NWU405" s="17"/>
      <c r="NWV405" s="17"/>
      <c r="NWW405" s="17"/>
      <c r="NWX405" s="17"/>
      <c r="NWY405" s="17"/>
      <c r="NWZ405" s="17"/>
      <c r="NXA405" s="17"/>
      <c r="NXB405" s="17"/>
      <c r="NXC405" s="17"/>
      <c r="NXD405" s="17"/>
      <c r="NXE405" s="17"/>
      <c r="NXF405" s="17"/>
      <c r="NXG405" s="17"/>
      <c r="NXH405" s="17"/>
      <c r="NXI405" s="17"/>
      <c r="NXJ405" s="17"/>
      <c r="NXK405" s="17"/>
      <c r="NXL405" s="17"/>
      <c r="NXM405" s="17"/>
      <c r="NXN405" s="17"/>
      <c r="NXO405" s="17"/>
      <c r="NXP405" s="17"/>
      <c r="NXQ405" s="17"/>
      <c r="NXR405" s="17"/>
      <c r="NXS405" s="17"/>
      <c r="NXT405" s="17"/>
      <c r="NXU405" s="17"/>
      <c r="NXV405" s="17"/>
      <c r="NXW405" s="17"/>
      <c r="NXX405" s="17"/>
      <c r="NXY405" s="17"/>
      <c r="NXZ405" s="17"/>
      <c r="NYA405" s="17"/>
      <c r="NYB405" s="17"/>
      <c r="NYC405" s="17"/>
      <c r="NYD405" s="17"/>
      <c r="NYE405" s="17"/>
      <c r="NYF405" s="17"/>
      <c r="NYG405" s="17"/>
      <c r="NYH405" s="17"/>
      <c r="NYI405" s="17"/>
      <c r="NYJ405" s="17"/>
      <c r="NYK405" s="17"/>
      <c r="NYL405" s="17"/>
      <c r="NYM405" s="17"/>
      <c r="NYN405" s="17"/>
      <c r="NYO405" s="17"/>
      <c r="NYP405" s="17"/>
      <c r="NYQ405" s="17"/>
      <c r="NYR405" s="17"/>
      <c r="NYS405" s="17"/>
      <c r="NYT405" s="17"/>
      <c r="NYU405" s="17"/>
      <c r="NYV405" s="17"/>
      <c r="NYW405" s="17"/>
      <c r="NYX405" s="17"/>
      <c r="NYY405" s="17"/>
      <c r="NYZ405" s="17"/>
      <c r="NZA405" s="17"/>
      <c r="NZB405" s="17"/>
      <c r="NZC405" s="17"/>
      <c r="NZD405" s="17"/>
      <c r="NZE405" s="17"/>
      <c r="NZF405" s="17"/>
      <c r="NZG405" s="17"/>
      <c r="NZH405" s="17"/>
      <c r="NZI405" s="17"/>
      <c r="NZJ405" s="17"/>
      <c r="NZK405" s="17"/>
      <c r="NZL405" s="17"/>
      <c r="NZM405" s="17"/>
      <c r="NZN405" s="17"/>
      <c r="NZO405" s="17"/>
      <c r="NZP405" s="17"/>
      <c r="NZQ405" s="17"/>
      <c r="NZR405" s="17"/>
      <c r="NZS405" s="17"/>
      <c r="NZT405" s="17"/>
      <c r="NZU405" s="17"/>
      <c r="NZV405" s="17"/>
      <c r="NZW405" s="17"/>
      <c r="NZX405" s="17"/>
      <c r="NZY405" s="17"/>
      <c r="NZZ405" s="17"/>
      <c r="OAA405" s="17"/>
      <c r="OAB405" s="17"/>
      <c r="OAC405" s="17"/>
      <c r="OAD405" s="17"/>
      <c r="OAE405" s="17"/>
      <c r="OAF405" s="17"/>
      <c r="OAG405" s="17"/>
      <c r="OAH405" s="17"/>
      <c r="OAI405" s="17"/>
      <c r="OAJ405" s="17"/>
      <c r="OAK405" s="17"/>
      <c r="OAL405" s="17"/>
      <c r="OAM405" s="17"/>
      <c r="OAN405" s="17"/>
      <c r="OAO405" s="17"/>
      <c r="OAP405" s="17"/>
      <c r="OAQ405" s="17"/>
      <c r="OAR405" s="17"/>
      <c r="OAS405" s="17"/>
      <c r="OAT405" s="17"/>
      <c r="OAU405" s="17"/>
      <c r="OAV405" s="17"/>
      <c r="OAW405" s="17"/>
      <c r="OAX405" s="17"/>
      <c r="OAY405" s="17"/>
      <c r="OAZ405" s="17"/>
      <c r="OBA405" s="17"/>
      <c r="OBB405" s="17"/>
      <c r="OBC405" s="17"/>
      <c r="OBD405" s="17"/>
      <c r="OBE405" s="17"/>
      <c r="OBF405" s="17"/>
      <c r="OBG405" s="17"/>
      <c r="OBH405" s="17"/>
      <c r="OBI405" s="17"/>
      <c r="OBJ405" s="17"/>
      <c r="OBK405" s="17"/>
      <c r="OBL405" s="17"/>
      <c r="OBM405" s="17"/>
      <c r="OBN405" s="17"/>
      <c r="OBO405" s="17"/>
      <c r="OBP405" s="17"/>
      <c r="OBQ405" s="17"/>
      <c r="OBR405" s="17"/>
      <c r="OBS405" s="17"/>
      <c r="OBT405" s="17"/>
      <c r="OBU405" s="17"/>
      <c r="OBV405" s="17"/>
      <c r="OBW405" s="17"/>
      <c r="OBX405" s="17"/>
      <c r="OBY405" s="17"/>
      <c r="OBZ405" s="17"/>
      <c r="OCA405" s="17"/>
      <c r="OCB405" s="17"/>
      <c r="OCC405" s="17"/>
      <c r="OCD405" s="17"/>
      <c r="OCE405" s="17"/>
      <c r="OCF405" s="17"/>
      <c r="OCG405" s="17"/>
      <c r="OCH405" s="17"/>
      <c r="OCI405" s="17"/>
      <c r="OCJ405" s="17"/>
      <c r="OCK405" s="17"/>
      <c r="OCL405" s="17"/>
      <c r="OCM405" s="17"/>
      <c r="OCN405" s="17"/>
      <c r="OCO405" s="17"/>
      <c r="OCP405" s="17"/>
      <c r="OCQ405" s="17"/>
      <c r="OCR405" s="17"/>
      <c r="OCS405" s="17"/>
      <c r="OCT405" s="17"/>
      <c r="OCU405" s="17"/>
      <c r="OCV405" s="17"/>
      <c r="OCW405" s="17"/>
      <c r="OCX405" s="17"/>
      <c r="OCY405" s="17"/>
      <c r="OCZ405" s="17"/>
      <c r="ODA405" s="17"/>
      <c r="ODB405" s="17"/>
      <c r="ODC405" s="17"/>
      <c r="ODD405" s="17"/>
      <c r="ODE405" s="17"/>
      <c r="ODF405" s="17"/>
      <c r="ODG405" s="17"/>
      <c r="ODH405" s="17"/>
      <c r="ODI405" s="17"/>
      <c r="ODJ405" s="17"/>
      <c r="ODK405" s="17"/>
      <c r="ODL405" s="17"/>
      <c r="ODM405" s="17"/>
      <c r="ODN405" s="17"/>
      <c r="ODO405" s="17"/>
      <c r="ODP405" s="17"/>
      <c r="ODQ405" s="17"/>
      <c r="ODR405" s="17"/>
      <c r="ODS405" s="17"/>
      <c r="ODT405" s="17"/>
      <c r="ODU405" s="17"/>
      <c r="ODV405" s="17"/>
      <c r="ODW405" s="17"/>
      <c r="ODX405" s="17"/>
      <c r="ODY405" s="17"/>
      <c r="ODZ405" s="17"/>
      <c r="OEA405" s="17"/>
      <c r="OEB405" s="17"/>
      <c r="OEC405" s="17"/>
      <c r="OED405" s="17"/>
      <c r="OEE405" s="17"/>
      <c r="OEF405" s="17"/>
      <c r="OEG405" s="17"/>
      <c r="OEH405" s="17"/>
      <c r="OEI405" s="17"/>
      <c r="OEJ405" s="17"/>
      <c r="OEK405" s="17"/>
      <c r="OEL405" s="17"/>
      <c r="OEM405" s="17"/>
      <c r="OEN405" s="17"/>
      <c r="OEO405" s="17"/>
      <c r="OEP405" s="17"/>
      <c r="OEQ405" s="17"/>
      <c r="OER405" s="17"/>
      <c r="OES405" s="17"/>
      <c r="OET405" s="17"/>
      <c r="OEU405" s="17"/>
      <c r="OEV405" s="17"/>
      <c r="OEW405" s="17"/>
      <c r="OEX405" s="17"/>
      <c r="OEY405" s="17"/>
      <c r="OEZ405" s="17"/>
      <c r="OFA405" s="17"/>
      <c r="OFB405" s="17"/>
      <c r="OFC405" s="17"/>
      <c r="OFD405" s="17"/>
      <c r="OFE405" s="17"/>
      <c r="OFF405" s="17"/>
      <c r="OFG405" s="17"/>
      <c r="OFH405" s="17"/>
      <c r="OFI405" s="17"/>
      <c r="OFJ405" s="17"/>
      <c r="OFK405" s="17"/>
      <c r="OFL405" s="17"/>
      <c r="OFM405" s="17"/>
      <c r="OFN405" s="17"/>
      <c r="OFO405" s="17"/>
      <c r="OFP405" s="17"/>
      <c r="OFQ405" s="17"/>
      <c r="OFR405" s="17"/>
      <c r="OFS405" s="17"/>
      <c r="OFT405" s="17"/>
      <c r="OFU405" s="17"/>
      <c r="OFV405" s="17"/>
      <c r="OFW405" s="17"/>
      <c r="OFX405" s="17"/>
      <c r="OFY405" s="17"/>
      <c r="OFZ405" s="17"/>
      <c r="OGA405" s="17"/>
      <c r="OGB405" s="17"/>
      <c r="OGC405" s="17"/>
      <c r="OGD405" s="17"/>
      <c r="OGE405" s="17"/>
      <c r="OGF405" s="17"/>
      <c r="OGG405" s="17"/>
      <c r="OGH405" s="17"/>
      <c r="OGI405" s="17"/>
      <c r="OGJ405" s="17"/>
      <c r="OGK405" s="17"/>
      <c r="OGL405" s="17"/>
      <c r="OGM405" s="17"/>
      <c r="OGN405" s="17"/>
      <c r="OGO405" s="17"/>
      <c r="OGP405" s="17"/>
      <c r="OGQ405" s="17"/>
      <c r="OGR405" s="17"/>
      <c r="OGS405" s="17"/>
      <c r="OGT405" s="17"/>
      <c r="OGU405" s="17"/>
      <c r="OGV405" s="17"/>
      <c r="OGW405" s="17"/>
      <c r="OGX405" s="17"/>
      <c r="OGY405" s="17"/>
      <c r="OGZ405" s="17"/>
      <c r="OHA405" s="17"/>
      <c r="OHB405" s="17"/>
      <c r="OHC405" s="17"/>
      <c r="OHD405" s="17"/>
      <c r="OHE405" s="17"/>
      <c r="OHF405" s="17"/>
      <c r="OHG405" s="17"/>
      <c r="OHH405" s="17"/>
      <c r="OHI405" s="17"/>
      <c r="OHJ405" s="17"/>
      <c r="OHK405" s="17"/>
      <c r="OHL405" s="17"/>
      <c r="OHM405" s="17"/>
      <c r="OHN405" s="17"/>
      <c r="OHO405" s="17"/>
      <c r="OHP405" s="17"/>
      <c r="OHQ405" s="17"/>
      <c r="OHR405" s="17"/>
      <c r="OHS405" s="17"/>
      <c r="OHT405" s="17"/>
      <c r="OHU405" s="17"/>
      <c r="OHV405" s="17"/>
      <c r="OHW405" s="17"/>
      <c r="OHX405" s="17"/>
      <c r="OHY405" s="17"/>
      <c r="OHZ405" s="17"/>
      <c r="OIA405" s="17"/>
      <c r="OIB405" s="17"/>
      <c r="OIC405" s="17"/>
      <c r="OID405" s="17"/>
      <c r="OIE405" s="17"/>
      <c r="OIF405" s="17"/>
      <c r="OIG405" s="17"/>
      <c r="OIH405" s="17"/>
      <c r="OII405" s="17"/>
      <c r="OIJ405" s="17"/>
      <c r="OIK405" s="17"/>
      <c r="OIL405" s="17"/>
      <c r="OIM405" s="17"/>
      <c r="OIN405" s="17"/>
      <c r="OIO405" s="17"/>
      <c r="OIP405" s="17"/>
      <c r="OIQ405" s="17"/>
      <c r="OIR405" s="17"/>
      <c r="OIS405" s="17"/>
      <c r="OIT405" s="17"/>
      <c r="OIU405" s="17"/>
      <c r="OIV405" s="17"/>
      <c r="OIW405" s="17"/>
      <c r="OIX405" s="17"/>
      <c r="OIY405" s="17"/>
      <c r="OIZ405" s="17"/>
      <c r="OJA405" s="17"/>
      <c r="OJB405" s="17"/>
      <c r="OJC405" s="17"/>
      <c r="OJD405" s="17"/>
      <c r="OJE405" s="17"/>
      <c r="OJF405" s="17"/>
      <c r="OJG405" s="17"/>
      <c r="OJH405" s="17"/>
      <c r="OJI405" s="17"/>
      <c r="OJJ405" s="17"/>
      <c r="OJK405" s="17"/>
      <c r="OJL405" s="17"/>
      <c r="OJM405" s="17"/>
      <c r="OJN405" s="17"/>
      <c r="OJO405" s="17"/>
      <c r="OJP405" s="17"/>
      <c r="OJQ405" s="17"/>
      <c r="OJR405" s="17"/>
      <c r="OJS405" s="17"/>
      <c r="OJT405" s="17"/>
      <c r="OJU405" s="17"/>
      <c r="OJV405" s="17"/>
      <c r="OJW405" s="17"/>
      <c r="OJX405" s="17"/>
      <c r="OJY405" s="17"/>
      <c r="OJZ405" s="17"/>
      <c r="OKA405" s="17"/>
      <c r="OKB405" s="17"/>
      <c r="OKC405" s="17"/>
      <c r="OKD405" s="17"/>
      <c r="OKE405" s="17"/>
      <c r="OKF405" s="17"/>
      <c r="OKG405" s="17"/>
      <c r="OKH405" s="17"/>
      <c r="OKI405" s="17"/>
      <c r="OKJ405" s="17"/>
      <c r="OKK405" s="17"/>
      <c r="OKL405" s="17"/>
      <c r="OKM405" s="17"/>
      <c r="OKN405" s="17"/>
      <c r="OKO405" s="17"/>
      <c r="OKP405" s="17"/>
      <c r="OKQ405" s="17"/>
      <c r="OKR405" s="17"/>
      <c r="OKS405" s="17"/>
      <c r="OKT405" s="17"/>
      <c r="OKU405" s="17"/>
      <c r="OKV405" s="17"/>
      <c r="OKW405" s="17"/>
      <c r="OKX405" s="17"/>
      <c r="OKY405" s="17"/>
      <c r="OKZ405" s="17"/>
      <c r="OLA405" s="17"/>
      <c r="OLB405" s="17"/>
      <c r="OLC405" s="17"/>
      <c r="OLD405" s="17"/>
      <c r="OLE405" s="17"/>
      <c r="OLF405" s="17"/>
      <c r="OLG405" s="17"/>
      <c r="OLH405" s="17"/>
      <c r="OLI405" s="17"/>
      <c r="OLJ405" s="17"/>
      <c r="OLK405" s="17"/>
      <c r="OLL405" s="17"/>
      <c r="OLM405" s="17"/>
      <c r="OLN405" s="17"/>
      <c r="OLO405" s="17"/>
      <c r="OLP405" s="17"/>
      <c r="OLQ405" s="17"/>
      <c r="OLR405" s="17"/>
      <c r="OLS405" s="17"/>
      <c r="OLT405" s="17"/>
      <c r="OLU405" s="17"/>
      <c r="OLV405" s="17"/>
      <c r="OLW405" s="17"/>
      <c r="OLX405" s="17"/>
      <c r="OLY405" s="17"/>
      <c r="OLZ405" s="17"/>
      <c r="OMA405" s="17"/>
      <c r="OMB405" s="17"/>
      <c r="OMC405" s="17"/>
      <c r="OMD405" s="17"/>
      <c r="OME405" s="17"/>
      <c r="OMF405" s="17"/>
      <c r="OMG405" s="17"/>
      <c r="OMH405" s="17"/>
      <c r="OMI405" s="17"/>
      <c r="OMJ405" s="17"/>
      <c r="OMK405" s="17"/>
      <c r="OML405" s="17"/>
      <c r="OMM405" s="17"/>
      <c r="OMN405" s="17"/>
      <c r="OMO405" s="17"/>
      <c r="OMP405" s="17"/>
      <c r="OMQ405" s="17"/>
      <c r="OMR405" s="17"/>
      <c r="OMS405" s="17"/>
      <c r="OMT405" s="17"/>
      <c r="OMU405" s="17"/>
      <c r="OMV405" s="17"/>
      <c r="OMW405" s="17"/>
      <c r="OMX405" s="17"/>
      <c r="OMY405" s="17"/>
      <c r="OMZ405" s="17"/>
      <c r="ONA405" s="17"/>
      <c r="ONB405" s="17"/>
      <c r="ONC405" s="17"/>
      <c r="OND405" s="17"/>
      <c r="ONE405" s="17"/>
      <c r="ONF405" s="17"/>
      <c r="ONG405" s="17"/>
      <c r="ONH405" s="17"/>
      <c r="ONI405" s="17"/>
      <c r="ONJ405" s="17"/>
      <c r="ONK405" s="17"/>
      <c r="ONL405" s="17"/>
      <c r="ONM405" s="17"/>
      <c r="ONN405" s="17"/>
      <c r="ONO405" s="17"/>
      <c r="ONP405" s="17"/>
      <c r="ONQ405" s="17"/>
      <c r="ONR405" s="17"/>
      <c r="ONS405" s="17"/>
      <c r="ONT405" s="17"/>
      <c r="ONU405" s="17"/>
      <c r="ONV405" s="17"/>
      <c r="ONW405" s="17"/>
      <c r="ONX405" s="17"/>
      <c r="ONY405" s="17"/>
      <c r="ONZ405" s="17"/>
      <c r="OOA405" s="17"/>
      <c r="OOB405" s="17"/>
      <c r="OOC405" s="17"/>
      <c r="OOD405" s="17"/>
      <c r="OOE405" s="17"/>
      <c r="OOF405" s="17"/>
      <c r="OOG405" s="17"/>
      <c r="OOH405" s="17"/>
      <c r="OOI405" s="17"/>
      <c r="OOJ405" s="17"/>
      <c r="OOK405" s="17"/>
      <c r="OOL405" s="17"/>
      <c r="OOM405" s="17"/>
      <c r="OON405" s="17"/>
      <c r="OOO405" s="17"/>
      <c r="OOP405" s="17"/>
      <c r="OOQ405" s="17"/>
      <c r="OOR405" s="17"/>
      <c r="OOS405" s="17"/>
      <c r="OOT405" s="17"/>
      <c r="OOU405" s="17"/>
      <c r="OOV405" s="17"/>
      <c r="OOW405" s="17"/>
      <c r="OOX405" s="17"/>
      <c r="OOY405" s="17"/>
      <c r="OOZ405" s="17"/>
      <c r="OPA405" s="17"/>
      <c r="OPB405" s="17"/>
      <c r="OPC405" s="17"/>
      <c r="OPD405" s="17"/>
      <c r="OPE405" s="17"/>
      <c r="OPF405" s="17"/>
      <c r="OPG405" s="17"/>
      <c r="OPH405" s="17"/>
      <c r="OPI405" s="17"/>
      <c r="OPJ405" s="17"/>
      <c r="OPK405" s="17"/>
      <c r="OPL405" s="17"/>
      <c r="OPM405" s="17"/>
      <c r="OPN405" s="17"/>
      <c r="OPO405" s="17"/>
      <c r="OPP405" s="17"/>
      <c r="OPQ405" s="17"/>
      <c r="OPR405" s="17"/>
      <c r="OPS405" s="17"/>
      <c r="OPT405" s="17"/>
      <c r="OPU405" s="17"/>
      <c r="OPV405" s="17"/>
      <c r="OPW405" s="17"/>
      <c r="OPX405" s="17"/>
      <c r="OPY405" s="17"/>
      <c r="OPZ405" s="17"/>
      <c r="OQA405" s="17"/>
      <c r="OQB405" s="17"/>
      <c r="OQC405" s="17"/>
      <c r="OQD405" s="17"/>
      <c r="OQE405" s="17"/>
      <c r="OQF405" s="17"/>
      <c r="OQG405" s="17"/>
      <c r="OQH405" s="17"/>
      <c r="OQI405" s="17"/>
      <c r="OQJ405" s="17"/>
      <c r="OQK405" s="17"/>
      <c r="OQL405" s="17"/>
      <c r="OQM405" s="17"/>
      <c r="OQN405" s="17"/>
      <c r="OQO405" s="17"/>
      <c r="OQP405" s="17"/>
      <c r="OQQ405" s="17"/>
      <c r="OQR405" s="17"/>
      <c r="OQS405" s="17"/>
      <c r="OQT405" s="17"/>
      <c r="OQU405" s="17"/>
      <c r="OQV405" s="17"/>
      <c r="OQW405" s="17"/>
      <c r="OQX405" s="17"/>
      <c r="OQY405" s="17"/>
      <c r="OQZ405" s="17"/>
      <c r="ORA405" s="17"/>
      <c r="ORB405" s="17"/>
      <c r="ORC405" s="17"/>
      <c r="ORD405" s="17"/>
      <c r="ORE405" s="17"/>
      <c r="ORF405" s="17"/>
      <c r="ORG405" s="17"/>
      <c r="ORH405" s="17"/>
      <c r="ORI405" s="17"/>
      <c r="ORJ405" s="17"/>
      <c r="ORK405" s="17"/>
      <c r="ORL405" s="17"/>
      <c r="ORM405" s="17"/>
      <c r="ORN405" s="17"/>
      <c r="ORO405" s="17"/>
      <c r="ORP405" s="17"/>
      <c r="ORQ405" s="17"/>
      <c r="ORR405" s="17"/>
      <c r="ORS405" s="17"/>
      <c r="ORT405" s="17"/>
      <c r="ORU405" s="17"/>
      <c r="ORV405" s="17"/>
      <c r="ORW405" s="17"/>
      <c r="ORX405" s="17"/>
      <c r="ORY405" s="17"/>
      <c r="ORZ405" s="17"/>
      <c r="OSA405" s="17"/>
      <c r="OSB405" s="17"/>
      <c r="OSC405" s="17"/>
      <c r="OSD405" s="17"/>
      <c r="OSE405" s="17"/>
      <c r="OSF405" s="17"/>
      <c r="OSG405" s="17"/>
      <c r="OSH405" s="17"/>
      <c r="OSI405" s="17"/>
      <c r="OSJ405" s="17"/>
      <c r="OSK405" s="17"/>
      <c r="OSL405" s="17"/>
      <c r="OSM405" s="17"/>
      <c r="OSN405" s="17"/>
      <c r="OSO405" s="17"/>
      <c r="OSP405" s="17"/>
      <c r="OSQ405" s="17"/>
      <c r="OSR405" s="17"/>
      <c r="OSS405" s="17"/>
      <c r="OST405" s="17"/>
      <c r="OSU405" s="17"/>
      <c r="OSV405" s="17"/>
      <c r="OSW405" s="17"/>
      <c r="OSX405" s="17"/>
      <c r="OSY405" s="17"/>
      <c r="OSZ405" s="17"/>
      <c r="OTA405" s="17"/>
      <c r="OTB405" s="17"/>
      <c r="OTC405" s="17"/>
      <c r="OTD405" s="17"/>
      <c r="OTE405" s="17"/>
      <c r="OTF405" s="17"/>
      <c r="OTG405" s="17"/>
      <c r="OTH405" s="17"/>
      <c r="OTI405" s="17"/>
      <c r="OTJ405" s="17"/>
      <c r="OTK405" s="17"/>
      <c r="OTL405" s="17"/>
      <c r="OTM405" s="17"/>
      <c r="OTN405" s="17"/>
      <c r="OTO405" s="17"/>
      <c r="OTP405" s="17"/>
      <c r="OTQ405" s="17"/>
      <c r="OTR405" s="17"/>
      <c r="OTS405" s="17"/>
      <c r="OTT405" s="17"/>
      <c r="OTU405" s="17"/>
      <c r="OTV405" s="17"/>
      <c r="OTW405" s="17"/>
      <c r="OTX405" s="17"/>
      <c r="OTY405" s="17"/>
      <c r="OTZ405" s="17"/>
      <c r="OUA405" s="17"/>
      <c r="OUB405" s="17"/>
      <c r="OUC405" s="17"/>
      <c r="OUD405" s="17"/>
      <c r="OUE405" s="17"/>
      <c r="OUF405" s="17"/>
      <c r="OUG405" s="17"/>
      <c r="OUH405" s="17"/>
      <c r="OUI405" s="17"/>
      <c r="OUJ405" s="17"/>
      <c r="OUK405" s="17"/>
      <c r="OUL405" s="17"/>
      <c r="OUM405" s="17"/>
      <c r="OUN405" s="17"/>
      <c r="OUO405" s="17"/>
      <c r="OUP405" s="17"/>
      <c r="OUQ405" s="17"/>
      <c r="OUR405" s="17"/>
      <c r="OUS405" s="17"/>
      <c r="OUT405" s="17"/>
      <c r="OUU405" s="17"/>
      <c r="OUV405" s="17"/>
      <c r="OUW405" s="17"/>
      <c r="OUX405" s="17"/>
      <c r="OUY405" s="17"/>
      <c r="OUZ405" s="17"/>
      <c r="OVA405" s="17"/>
      <c r="OVB405" s="17"/>
      <c r="OVC405" s="17"/>
      <c r="OVD405" s="17"/>
      <c r="OVE405" s="17"/>
      <c r="OVF405" s="17"/>
      <c r="OVG405" s="17"/>
      <c r="OVH405" s="17"/>
      <c r="OVI405" s="17"/>
      <c r="OVJ405" s="17"/>
      <c r="OVK405" s="17"/>
      <c r="OVL405" s="17"/>
      <c r="OVM405" s="17"/>
      <c r="OVN405" s="17"/>
      <c r="OVO405" s="17"/>
      <c r="OVP405" s="17"/>
      <c r="OVQ405" s="17"/>
      <c r="OVR405" s="17"/>
      <c r="OVS405" s="17"/>
      <c r="OVT405" s="17"/>
      <c r="OVU405" s="17"/>
      <c r="OVV405" s="17"/>
      <c r="OVW405" s="17"/>
      <c r="OVX405" s="17"/>
      <c r="OVY405" s="17"/>
      <c r="OVZ405" s="17"/>
      <c r="OWA405" s="17"/>
      <c r="OWB405" s="17"/>
      <c r="OWC405" s="17"/>
      <c r="OWD405" s="17"/>
      <c r="OWE405" s="17"/>
      <c r="OWF405" s="17"/>
      <c r="OWG405" s="17"/>
      <c r="OWH405" s="17"/>
      <c r="OWI405" s="17"/>
      <c r="OWJ405" s="17"/>
      <c r="OWK405" s="17"/>
      <c r="OWL405" s="17"/>
      <c r="OWM405" s="17"/>
      <c r="OWN405" s="17"/>
      <c r="OWO405" s="17"/>
      <c r="OWP405" s="17"/>
      <c r="OWQ405" s="17"/>
      <c r="OWR405" s="17"/>
      <c r="OWS405" s="17"/>
      <c r="OWT405" s="17"/>
      <c r="OWU405" s="17"/>
      <c r="OWV405" s="17"/>
      <c r="OWW405" s="17"/>
      <c r="OWX405" s="17"/>
      <c r="OWY405" s="17"/>
      <c r="OWZ405" s="17"/>
      <c r="OXA405" s="17"/>
      <c r="OXB405" s="17"/>
      <c r="OXC405" s="17"/>
      <c r="OXD405" s="17"/>
      <c r="OXE405" s="17"/>
      <c r="OXF405" s="17"/>
      <c r="OXG405" s="17"/>
      <c r="OXH405" s="17"/>
      <c r="OXI405" s="17"/>
      <c r="OXJ405" s="17"/>
      <c r="OXK405" s="17"/>
      <c r="OXL405" s="17"/>
      <c r="OXM405" s="17"/>
      <c r="OXN405" s="17"/>
      <c r="OXO405" s="17"/>
      <c r="OXP405" s="17"/>
      <c r="OXQ405" s="17"/>
      <c r="OXR405" s="17"/>
      <c r="OXS405" s="17"/>
      <c r="OXT405" s="17"/>
      <c r="OXU405" s="17"/>
      <c r="OXV405" s="17"/>
      <c r="OXW405" s="17"/>
      <c r="OXX405" s="17"/>
      <c r="OXY405" s="17"/>
      <c r="OXZ405" s="17"/>
      <c r="OYA405" s="17"/>
      <c r="OYB405" s="17"/>
      <c r="OYC405" s="17"/>
      <c r="OYD405" s="17"/>
      <c r="OYE405" s="17"/>
      <c r="OYF405" s="17"/>
      <c r="OYG405" s="17"/>
      <c r="OYH405" s="17"/>
      <c r="OYI405" s="17"/>
      <c r="OYJ405" s="17"/>
      <c r="OYK405" s="17"/>
      <c r="OYL405" s="17"/>
      <c r="OYM405" s="17"/>
      <c r="OYN405" s="17"/>
      <c r="OYO405" s="17"/>
      <c r="OYP405" s="17"/>
      <c r="OYQ405" s="17"/>
      <c r="OYR405" s="17"/>
      <c r="OYS405" s="17"/>
      <c r="OYT405" s="17"/>
      <c r="OYU405" s="17"/>
      <c r="OYV405" s="17"/>
      <c r="OYW405" s="17"/>
      <c r="OYX405" s="17"/>
      <c r="OYY405" s="17"/>
      <c r="OYZ405" s="17"/>
      <c r="OZA405" s="17"/>
      <c r="OZB405" s="17"/>
      <c r="OZC405" s="17"/>
      <c r="OZD405" s="17"/>
      <c r="OZE405" s="17"/>
      <c r="OZF405" s="17"/>
      <c r="OZG405" s="17"/>
      <c r="OZH405" s="17"/>
      <c r="OZI405" s="17"/>
      <c r="OZJ405" s="17"/>
      <c r="OZK405" s="17"/>
      <c r="OZL405" s="17"/>
      <c r="OZM405" s="17"/>
      <c r="OZN405" s="17"/>
      <c r="OZO405" s="17"/>
      <c r="OZP405" s="17"/>
      <c r="OZQ405" s="17"/>
      <c r="OZR405" s="17"/>
      <c r="OZS405" s="17"/>
      <c r="OZT405" s="17"/>
      <c r="OZU405" s="17"/>
      <c r="OZV405" s="17"/>
      <c r="OZW405" s="17"/>
      <c r="OZX405" s="17"/>
      <c r="OZY405" s="17"/>
      <c r="OZZ405" s="17"/>
      <c r="PAA405" s="17"/>
      <c r="PAB405" s="17"/>
      <c r="PAC405" s="17"/>
      <c r="PAD405" s="17"/>
      <c r="PAE405" s="17"/>
      <c r="PAF405" s="17"/>
      <c r="PAG405" s="17"/>
      <c r="PAH405" s="17"/>
      <c r="PAI405" s="17"/>
      <c r="PAJ405" s="17"/>
      <c r="PAK405" s="17"/>
      <c r="PAL405" s="17"/>
      <c r="PAM405" s="17"/>
      <c r="PAN405" s="17"/>
      <c r="PAO405" s="17"/>
      <c r="PAP405" s="17"/>
      <c r="PAQ405" s="17"/>
      <c r="PAR405" s="17"/>
      <c r="PAS405" s="17"/>
      <c r="PAT405" s="17"/>
      <c r="PAU405" s="17"/>
      <c r="PAV405" s="17"/>
      <c r="PAW405" s="17"/>
      <c r="PAX405" s="17"/>
      <c r="PAY405" s="17"/>
      <c r="PAZ405" s="17"/>
      <c r="PBA405" s="17"/>
      <c r="PBB405" s="17"/>
      <c r="PBC405" s="17"/>
      <c r="PBD405" s="17"/>
      <c r="PBE405" s="17"/>
      <c r="PBF405" s="17"/>
      <c r="PBG405" s="17"/>
      <c r="PBH405" s="17"/>
      <c r="PBI405" s="17"/>
      <c r="PBJ405" s="17"/>
      <c r="PBK405" s="17"/>
      <c r="PBL405" s="17"/>
      <c r="PBM405" s="17"/>
      <c r="PBN405" s="17"/>
      <c r="PBO405" s="17"/>
      <c r="PBP405" s="17"/>
      <c r="PBQ405" s="17"/>
      <c r="PBR405" s="17"/>
      <c r="PBS405" s="17"/>
      <c r="PBT405" s="17"/>
      <c r="PBU405" s="17"/>
      <c r="PBV405" s="17"/>
      <c r="PBW405" s="17"/>
      <c r="PBX405" s="17"/>
      <c r="PBY405" s="17"/>
      <c r="PBZ405" s="17"/>
      <c r="PCA405" s="17"/>
      <c r="PCB405" s="17"/>
      <c r="PCC405" s="17"/>
      <c r="PCD405" s="17"/>
      <c r="PCE405" s="17"/>
      <c r="PCF405" s="17"/>
      <c r="PCG405" s="17"/>
      <c r="PCH405" s="17"/>
      <c r="PCI405" s="17"/>
      <c r="PCJ405" s="17"/>
      <c r="PCK405" s="17"/>
      <c r="PCL405" s="17"/>
      <c r="PCM405" s="17"/>
      <c r="PCN405" s="17"/>
      <c r="PCO405" s="17"/>
      <c r="PCP405" s="17"/>
      <c r="PCQ405" s="17"/>
      <c r="PCR405" s="17"/>
      <c r="PCS405" s="17"/>
      <c r="PCT405" s="17"/>
      <c r="PCU405" s="17"/>
      <c r="PCV405" s="17"/>
      <c r="PCW405" s="17"/>
      <c r="PCX405" s="17"/>
      <c r="PCY405" s="17"/>
      <c r="PCZ405" s="17"/>
      <c r="PDA405" s="17"/>
      <c r="PDB405" s="17"/>
      <c r="PDC405" s="17"/>
      <c r="PDD405" s="17"/>
      <c r="PDE405" s="17"/>
      <c r="PDF405" s="17"/>
      <c r="PDG405" s="17"/>
      <c r="PDH405" s="17"/>
      <c r="PDI405" s="17"/>
      <c r="PDJ405" s="17"/>
      <c r="PDK405" s="17"/>
      <c r="PDL405" s="17"/>
      <c r="PDM405" s="17"/>
      <c r="PDN405" s="17"/>
      <c r="PDO405" s="17"/>
      <c r="PDP405" s="17"/>
      <c r="PDQ405" s="17"/>
      <c r="PDR405" s="17"/>
      <c r="PDS405" s="17"/>
      <c r="PDT405" s="17"/>
      <c r="PDU405" s="17"/>
      <c r="PDV405" s="17"/>
      <c r="PDW405" s="17"/>
      <c r="PDX405" s="17"/>
      <c r="PDY405" s="17"/>
      <c r="PDZ405" s="17"/>
      <c r="PEA405" s="17"/>
      <c r="PEB405" s="17"/>
      <c r="PEC405" s="17"/>
      <c r="PED405" s="17"/>
      <c r="PEE405" s="17"/>
      <c r="PEF405" s="17"/>
      <c r="PEG405" s="17"/>
      <c r="PEH405" s="17"/>
      <c r="PEI405" s="17"/>
      <c r="PEJ405" s="17"/>
      <c r="PEK405" s="17"/>
      <c r="PEL405" s="17"/>
      <c r="PEM405" s="17"/>
      <c r="PEN405" s="17"/>
      <c r="PEO405" s="17"/>
      <c r="PEP405" s="17"/>
      <c r="PEQ405" s="17"/>
      <c r="PER405" s="17"/>
      <c r="PES405" s="17"/>
      <c r="PET405" s="17"/>
      <c r="PEU405" s="17"/>
      <c r="PEV405" s="17"/>
      <c r="PEW405" s="17"/>
      <c r="PEX405" s="17"/>
      <c r="PEY405" s="17"/>
      <c r="PEZ405" s="17"/>
      <c r="PFA405" s="17"/>
      <c r="PFB405" s="17"/>
      <c r="PFC405" s="17"/>
      <c r="PFD405" s="17"/>
      <c r="PFE405" s="17"/>
      <c r="PFF405" s="17"/>
      <c r="PFG405" s="17"/>
      <c r="PFH405" s="17"/>
      <c r="PFI405" s="17"/>
      <c r="PFJ405" s="17"/>
      <c r="PFK405" s="17"/>
      <c r="PFL405" s="17"/>
      <c r="PFM405" s="17"/>
      <c r="PFN405" s="17"/>
      <c r="PFO405" s="17"/>
      <c r="PFP405" s="17"/>
      <c r="PFQ405" s="17"/>
      <c r="PFR405" s="17"/>
      <c r="PFS405" s="17"/>
      <c r="PFT405" s="17"/>
      <c r="PFU405" s="17"/>
      <c r="PFV405" s="17"/>
      <c r="PFW405" s="17"/>
      <c r="PFX405" s="17"/>
      <c r="PFY405" s="17"/>
      <c r="PFZ405" s="17"/>
      <c r="PGA405" s="17"/>
      <c r="PGB405" s="17"/>
      <c r="PGC405" s="17"/>
      <c r="PGD405" s="17"/>
      <c r="PGE405" s="17"/>
      <c r="PGF405" s="17"/>
      <c r="PGG405" s="17"/>
      <c r="PGH405" s="17"/>
      <c r="PGI405" s="17"/>
      <c r="PGJ405" s="17"/>
      <c r="PGK405" s="17"/>
      <c r="PGL405" s="17"/>
      <c r="PGM405" s="17"/>
      <c r="PGN405" s="17"/>
      <c r="PGO405" s="17"/>
      <c r="PGP405" s="17"/>
      <c r="PGQ405" s="17"/>
      <c r="PGR405" s="17"/>
      <c r="PGS405" s="17"/>
      <c r="PGT405" s="17"/>
      <c r="PGU405" s="17"/>
      <c r="PGV405" s="17"/>
      <c r="PGW405" s="17"/>
      <c r="PGX405" s="17"/>
      <c r="PGY405" s="17"/>
      <c r="PGZ405" s="17"/>
      <c r="PHA405" s="17"/>
      <c r="PHB405" s="17"/>
      <c r="PHC405" s="17"/>
      <c r="PHD405" s="17"/>
      <c r="PHE405" s="17"/>
      <c r="PHF405" s="17"/>
      <c r="PHG405" s="17"/>
      <c r="PHH405" s="17"/>
      <c r="PHI405" s="17"/>
      <c r="PHJ405" s="17"/>
      <c r="PHK405" s="17"/>
      <c r="PHL405" s="17"/>
      <c r="PHM405" s="17"/>
      <c r="PHN405" s="17"/>
      <c r="PHO405" s="17"/>
      <c r="PHP405" s="17"/>
      <c r="PHQ405" s="17"/>
      <c r="PHR405" s="17"/>
      <c r="PHS405" s="17"/>
      <c r="PHT405" s="17"/>
      <c r="PHU405" s="17"/>
      <c r="PHV405" s="17"/>
      <c r="PHW405" s="17"/>
      <c r="PHX405" s="17"/>
      <c r="PHY405" s="17"/>
      <c r="PHZ405" s="17"/>
      <c r="PIA405" s="17"/>
      <c r="PIB405" s="17"/>
      <c r="PIC405" s="17"/>
      <c r="PID405" s="17"/>
      <c r="PIE405" s="17"/>
      <c r="PIF405" s="17"/>
      <c r="PIG405" s="17"/>
      <c r="PIH405" s="17"/>
      <c r="PII405" s="17"/>
      <c r="PIJ405" s="17"/>
      <c r="PIK405" s="17"/>
      <c r="PIL405" s="17"/>
      <c r="PIM405" s="17"/>
      <c r="PIN405" s="17"/>
      <c r="PIO405" s="17"/>
      <c r="PIP405" s="17"/>
      <c r="PIQ405" s="17"/>
      <c r="PIR405" s="17"/>
      <c r="PIS405" s="17"/>
      <c r="PIT405" s="17"/>
      <c r="PIU405" s="17"/>
      <c r="PIV405" s="17"/>
      <c r="PIW405" s="17"/>
      <c r="PIX405" s="17"/>
      <c r="PIY405" s="17"/>
      <c r="PIZ405" s="17"/>
      <c r="PJA405" s="17"/>
      <c r="PJB405" s="17"/>
      <c r="PJC405" s="17"/>
      <c r="PJD405" s="17"/>
      <c r="PJE405" s="17"/>
      <c r="PJF405" s="17"/>
      <c r="PJG405" s="17"/>
      <c r="PJH405" s="17"/>
      <c r="PJI405" s="17"/>
      <c r="PJJ405" s="17"/>
      <c r="PJK405" s="17"/>
      <c r="PJL405" s="17"/>
      <c r="PJM405" s="17"/>
      <c r="PJN405" s="17"/>
      <c r="PJO405" s="17"/>
      <c r="PJP405" s="17"/>
      <c r="PJQ405" s="17"/>
      <c r="PJR405" s="17"/>
      <c r="PJS405" s="17"/>
      <c r="PJT405" s="17"/>
      <c r="PJU405" s="17"/>
      <c r="PJV405" s="17"/>
      <c r="PJW405" s="17"/>
      <c r="PJX405" s="17"/>
      <c r="PJY405" s="17"/>
      <c r="PJZ405" s="17"/>
      <c r="PKA405" s="17"/>
      <c r="PKB405" s="17"/>
      <c r="PKC405" s="17"/>
      <c r="PKD405" s="17"/>
      <c r="PKE405" s="17"/>
      <c r="PKF405" s="17"/>
      <c r="PKG405" s="17"/>
      <c r="PKH405" s="17"/>
      <c r="PKI405" s="17"/>
      <c r="PKJ405" s="17"/>
      <c r="PKK405" s="17"/>
      <c r="PKL405" s="17"/>
      <c r="PKM405" s="17"/>
      <c r="PKN405" s="17"/>
      <c r="PKO405" s="17"/>
      <c r="PKP405" s="17"/>
      <c r="PKQ405" s="17"/>
      <c r="PKR405" s="17"/>
      <c r="PKS405" s="17"/>
      <c r="PKT405" s="17"/>
      <c r="PKU405" s="17"/>
      <c r="PKV405" s="17"/>
      <c r="PKW405" s="17"/>
      <c r="PKX405" s="17"/>
      <c r="PKY405" s="17"/>
      <c r="PKZ405" s="17"/>
      <c r="PLA405" s="17"/>
      <c r="PLB405" s="17"/>
      <c r="PLC405" s="17"/>
      <c r="PLD405" s="17"/>
      <c r="PLE405" s="17"/>
      <c r="PLF405" s="17"/>
      <c r="PLG405" s="17"/>
      <c r="PLH405" s="17"/>
      <c r="PLI405" s="17"/>
      <c r="PLJ405" s="17"/>
      <c r="PLK405" s="17"/>
      <c r="PLL405" s="17"/>
      <c r="PLM405" s="17"/>
      <c r="PLN405" s="17"/>
      <c r="PLO405" s="17"/>
      <c r="PLP405" s="17"/>
      <c r="PLQ405" s="17"/>
      <c r="PLR405" s="17"/>
      <c r="PLS405" s="17"/>
      <c r="PLT405" s="17"/>
      <c r="PLU405" s="17"/>
      <c r="PLV405" s="17"/>
      <c r="PLW405" s="17"/>
      <c r="PLX405" s="17"/>
      <c r="PLY405" s="17"/>
      <c r="PLZ405" s="17"/>
      <c r="PMA405" s="17"/>
      <c r="PMB405" s="17"/>
      <c r="PMC405" s="17"/>
      <c r="PMD405" s="17"/>
      <c r="PME405" s="17"/>
      <c r="PMF405" s="17"/>
      <c r="PMG405" s="17"/>
      <c r="PMH405" s="17"/>
      <c r="PMI405" s="17"/>
      <c r="PMJ405" s="17"/>
      <c r="PMK405" s="17"/>
      <c r="PML405" s="17"/>
      <c r="PMM405" s="17"/>
      <c r="PMN405" s="17"/>
      <c r="PMO405" s="17"/>
      <c r="PMP405" s="17"/>
      <c r="PMQ405" s="17"/>
      <c r="PMR405" s="17"/>
      <c r="PMS405" s="17"/>
      <c r="PMT405" s="17"/>
      <c r="PMU405" s="17"/>
      <c r="PMV405" s="17"/>
      <c r="PMW405" s="17"/>
      <c r="PMX405" s="17"/>
      <c r="PMY405" s="17"/>
      <c r="PMZ405" s="17"/>
      <c r="PNA405" s="17"/>
      <c r="PNB405" s="17"/>
      <c r="PNC405" s="17"/>
      <c r="PND405" s="17"/>
      <c r="PNE405" s="17"/>
      <c r="PNF405" s="17"/>
      <c r="PNG405" s="17"/>
      <c r="PNH405" s="17"/>
      <c r="PNI405" s="17"/>
      <c r="PNJ405" s="17"/>
      <c r="PNK405" s="17"/>
      <c r="PNL405" s="17"/>
      <c r="PNM405" s="17"/>
      <c r="PNN405" s="17"/>
      <c r="PNO405" s="17"/>
      <c r="PNP405" s="17"/>
      <c r="PNQ405" s="17"/>
      <c r="PNR405" s="17"/>
      <c r="PNS405" s="17"/>
      <c r="PNT405" s="17"/>
      <c r="PNU405" s="17"/>
      <c r="PNV405" s="17"/>
      <c r="PNW405" s="17"/>
      <c r="PNX405" s="17"/>
      <c r="PNY405" s="17"/>
      <c r="PNZ405" s="17"/>
      <c r="POA405" s="17"/>
      <c r="POB405" s="17"/>
      <c r="POC405" s="17"/>
      <c r="POD405" s="17"/>
      <c r="POE405" s="17"/>
      <c r="POF405" s="17"/>
      <c r="POG405" s="17"/>
      <c r="POH405" s="17"/>
      <c r="POI405" s="17"/>
      <c r="POJ405" s="17"/>
      <c r="POK405" s="17"/>
      <c r="POL405" s="17"/>
      <c r="POM405" s="17"/>
      <c r="PON405" s="17"/>
      <c r="POO405" s="17"/>
      <c r="POP405" s="17"/>
      <c r="POQ405" s="17"/>
      <c r="POR405" s="17"/>
      <c r="POS405" s="17"/>
      <c r="POT405" s="17"/>
      <c r="POU405" s="17"/>
      <c r="POV405" s="17"/>
      <c r="POW405" s="17"/>
      <c r="POX405" s="17"/>
      <c r="POY405" s="17"/>
      <c r="POZ405" s="17"/>
      <c r="PPA405" s="17"/>
      <c r="PPB405" s="17"/>
      <c r="PPC405" s="17"/>
      <c r="PPD405" s="17"/>
      <c r="PPE405" s="17"/>
      <c r="PPF405" s="17"/>
      <c r="PPG405" s="17"/>
      <c r="PPH405" s="17"/>
      <c r="PPI405" s="17"/>
      <c r="PPJ405" s="17"/>
      <c r="PPK405" s="17"/>
      <c r="PPL405" s="17"/>
      <c r="PPM405" s="17"/>
      <c r="PPN405" s="17"/>
      <c r="PPO405" s="17"/>
      <c r="PPP405" s="17"/>
      <c r="PPQ405" s="17"/>
      <c r="PPR405" s="17"/>
      <c r="PPS405" s="17"/>
      <c r="PPT405" s="17"/>
      <c r="PPU405" s="17"/>
      <c r="PPV405" s="17"/>
      <c r="PPW405" s="17"/>
      <c r="PPX405" s="17"/>
      <c r="PPY405" s="17"/>
      <c r="PPZ405" s="17"/>
      <c r="PQA405" s="17"/>
      <c r="PQB405" s="17"/>
      <c r="PQC405" s="17"/>
      <c r="PQD405" s="17"/>
      <c r="PQE405" s="17"/>
      <c r="PQF405" s="17"/>
      <c r="PQG405" s="17"/>
      <c r="PQH405" s="17"/>
      <c r="PQI405" s="17"/>
      <c r="PQJ405" s="17"/>
      <c r="PQK405" s="17"/>
      <c r="PQL405" s="17"/>
      <c r="PQM405" s="17"/>
      <c r="PQN405" s="17"/>
      <c r="PQO405" s="17"/>
      <c r="PQP405" s="17"/>
      <c r="PQQ405" s="17"/>
      <c r="PQR405" s="17"/>
      <c r="PQS405" s="17"/>
      <c r="PQT405" s="17"/>
      <c r="PQU405" s="17"/>
      <c r="PQV405" s="17"/>
      <c r="PQW405" s="17"/>
      <c r="PQX405" s="17"/>
      <c r="PQY405" s="17"/>
      <c r="PQZ405" s="17"/>
      <c r="PRA405" s="17"/>
      <c r="PRB405" s="17"/>
      <c r="PRC405" s="17"/>
      <c r="PRD405" s="17"/>
      <c r="PRE405" s="17"/>
      <c r="PRF405" s="17"/>
      <c r="PRG405" s="17"/>
      <c r="PRH405" s="17"/>
      <c r="PRI405" s="17"/>
      <c r="PRJ405" s="17"/>
      <c r="PRK405" s="17"/>
      <c r="PRL405" s="17"/>
      <c r="PRM405" s="17"/>
      <c r="PRN405" s="17"/>
      <c r="PRO405" s="17"/>
      <c r="PRP405" s="17"/>
      <c r="PRQ405" s="17"/>
      <c r="PRR405" s="17"/>
      <c r="PRS405" s="17"/>
      <c r="PRT405" s="17"/>
      <c r="PRU405" s="17"/>
      <c r="PRV405" s="17"/>
      <c r="PRW405" s="17"/>
      <c r="PRX405" s="17"/>
      <c r="PRY405" s="17"/>
      <c r="PRZ405" s="17"/>
      <c r="PSA405" s="17"/>
      <c r="PSB405" s="17"/>
      <c r="PSC405" s="17"/>
      <c r="PSD405" s="17"/>
      <c r="PSE405" s="17"/>
      <c r="PSF405" s="17"/>
      <c r="PSG405" s="17"/>
      <c r="PSH405" s="17"/>
      <c r="PSI405" s="17"/>
      <c r="PSJ405" s="17"/>
      <c r="PSK405" s="17"/>
      <c r="PSL405" s="17"/>
      <c r="PSM405" s="17"/>
      <c r="PSN405" s="17"/>
      <c r="PSO405" s="17"/>
      <c r="PSP405" s="17"/>
      <c r="PSQ405" s="17"/>
      <c r="PSR405" s="17"/>
      <c r="PSS405" s="17"/>
      <c r="PST405" s="17"/>
      <c r="PSU405" s="17"/>
      <c r="PSV405" s="17"/>
      <c r="PSW405" s="17"/>
      <c r="PSX405" s="17"/>
      <c r="PSY405" s="17"/>
      <c r="PSZ405" s="17"/>
      <c r="PTA405" s="17"/>
      <c r="PTB405" s="17"/>
      <c r="PTC405" s="17"/>
      <c r="PTD405" s="17"/>
      <c r="PTE405" s="17"/>
      <c r="PTF405" s="17"/>
      <c r="PTG405" s="17"/>
      <c r="PTH405" s="17"/>
      <c r="PTI405" s="17"/>
      <c r="PTJ405" s="17"/>
      <c r="PTK405" s="17"/>
      <c r="PTL405" s="17"/>
      <c r="PTM405" s="17"/>
      <c r="PTN405" s="17"/>
      <c r="PTO405" s="17"/>
      <c r="PTP405" s="17"/>
      <c r="PTQ405" s="17"/>
      <c r="PTR405" s="17"/>
      <c r="PTS405" s="17"/>
      <c r="PTT405" s="17"/>
      <c r="PTU405" s="17"/>
      <c r="PTV405" s="17"/>
      <c r="PTW405" s="17"/>
      <c r="PTX405" s="17"/>
      <c r="PTY405" s="17"/>
      <c r="PTZ405" s="17"/>
      <c r="PUA405" s="17"/>
      <c r="PUB405" s="17"/>
      <c r="PUC405" s="17"/>
      <c r="PUD405" s="17"/>
      <c r="PUE405" s="17"/>
      <c r="PUF405" s="17"/>
      <c r="PUG405" s="17"/>
      <c r="PUH405" s="17"/>
      <c r="PUI405" s="17"/>
      <c r="PUJ405" s="17"/>
      <c r="PUK405" s="17"/>
      <c r="PUL405" s="17"/>
      <c r="PUM405" s="17"/>
      <c r="PUN405" s="17"/>
      <c r="PUO405" s="17"/>
      <c r="PUP405" s="17"/>
      <c r="PUQ405" s="17"/>
      <c r="PUR405" s="17"/>
      <c r="PUS405" s="17"/>
      <c r="PUT405" s="17"/>
      <c r="PUU405" s="17"/>
      <c r="PUV405" s="17"/>
      <c r="PUW405" s="17"/>
      <c r="PUX405" s="17"/>
      <c r="PUY405" s="17"/>
      <c r="PUZ405" s="17"/>
      <c r="PVA405" s="17"/>
      <c r="PVB405" s="17"/>
      <c r="PVC405" s="17"/>
      <c r="PVD405" s="17"/>
      <c r="PVE405" s="17"/>
      <c r="PVF405" s="17"/>
      <c r="PVG405" s="17"/>
      <c r="PVH405" s="17"/>
      <c r="PVI405" s="17"/>
      <c r="PVJ405" s="17"/>
      <c r="PVK405" s="17"/>
      <c r="PVL405" s="17"/>
      <c r="PVM405" s="17"/>
      <c r="PVN405" s="17"/>
      <c r="PVO405" s="17"/>
      <c r="PVP405" s="17"/>
      <c r="PVQ405" s="17"/>
      <c r="PVR405" s="17"/>
      <c r="PVS405" s="17"/>
      <c r="PVT405" s="17"/>
      <c r="PVU405" s="17"/>
      <c r="PVV405" s="17"/>
      <c r="PVW405" s="17"/>
      <c r="PVX405" s="17"/>
      <c r="PVY405" s="17"/>
      <c r="PVZ405" s="17"/>
      <c r="PWA405" s="17"/>
      <c r="PWB405" s="17"/>
      <c r="PWC405" s="17"/>
      <c r="PWD405" s="17"/>
      <c r="PWE405" s="17"/>
      <c r="PWF405" s="17"/>
      <c r="PWG405" s="17"/>
      <c r="PWH405" s="17"/>
      <c r="PWI405" s="17"/>
      <c r="PWJ405" s="17"/>
      <c r="PWK405" s="17"/>
      <c r="PWL405" s="17"/>
      <c r="PWM405" s="17"/>
      <c r="PWN405" s="17"/>
      <c r="PWO405" s="17"/>
      <c r="PWP405" s="17"/>
      <c r="PWQ405" s="17"/>
      <c r="PWR405" s="17"/>
      <c r="PWS405" s="17"/>
      <c r="PWT405" s="17"/>
      <c r="PWU405" s="17"/>
      <c r="PWV405" s="17"/>
      <c r="PWW405" s="17"/>
      <c r="PWX405" s="17"/>
      <c r="PWY405" s="17"/>
      <c r="PWZ405" s="17"/>
      <c r="PXA405" s="17"/>
      <c r="PXB405" s="17"/>
      <c r="PXC405" s="17"/>
      <c r="PXD405" s="17"/>
      <c r="PXE405" s="17"/>
      <c r="PXF405" s="17"/>
      <c r="PXG405" s="17"/>
      <c r="PXH405" s="17"/>
      <c r="PXI405" s="17"/>
      <c r="PXJ405" s="17"/>
      <c r="PXK405" s="17"/>
      <c r="PXL405" s="17"/>
      <c r="PXM405" s="17"/>
      <c r="PXN405" s="17"/>
      <c r="PXO405" s="17"/>
      <c r="PXP405" s="17"/>
      <c r="PXQ405" s="17"/>
      <c r="PXR405" s="17"/>
      <c r="PXS405" s="17"/>
      <c r="PXT405" s="17"/>
      <c r="PXU405" s="17"/>
      <c r="PXV405" s="17"/>
      <c r="PXW405" s="17"/>
      <c r="PXX405" s="17"/>
      <c r="PXY405" s="17"/>
      <c r="PXZ405" s="17"/>
      <c r="PYA405" s="17"/>
      <c r="PYB405" s="17"/>
      <c r="PYC405" s="17"/>
      <c r="PYD405" s="17"/>
      <c r="PYE405" s="17"/>
      <c r="PYF405" s="17"/>
      <c r="PYG405" s="17"/>
      <c r="PYH405" s="17"/>
      <c r="PYI405" s="17"/>
      <c r="PYJ405" s="17"/>
      <c r="PYK405" s="17"/>
      <c r="PYL405" s="17"/>
      <c r="PYM405" s="17"/>
      <c r="PYN405" s="17"/>
      <c r="PYO405" s="17"/>
      <c r="PYP405" s="17"/>
      <c r="PYQ405" s="17"/>
      <c r="PYR405" s="17"/>
      <c r="PYS405" s="17"/>
      <c r="PYT405" s="17"/>
      <c r="PYU405" s="17"/>
      <c r="PYV405" s="17"/>
      <c r="PYW405" s="17"/>
      <c r="PYX405" s="17"/>
      <c r="PYY405" s="17"/>
      <c r="PYZ405" s="17"/>
      <c r="PZA405" s="17"/>
      <c r="PZB405" s="17"/>
      <c r="PZC405" s="17"/>
      <c r="PZD405" s="17"/>
      <c r="PZE405" s="17"/>
      <c r="PZF405" s="17"/>
      <c r="PZG405" s="17"/>
      <c r="PZH405" s="17"/>
      <c r="PZI405" s="17"/>
      <c r="PZJ405" s="17"/>
      <c r="PZK405" s="17"/>
      <c r="PZL405" s="17"/>
      <c r="PZM405" s="17"/>
      <c r="PZN405" s="17"/>
      <c r="PZO405" s="17"/>
      <c r="PZP405" s="17"/>
      <c r="PZQ405" s="17"/>
      <c r="PZR405" s="17"/>
      <c r="PZS405" s="17"/>
      <c r="PZT405" s="17"/>
      <c r="PZU405" s="17"/>
      <c r="PZV405" s="17"/>
      <c r="PZW405" s="17"/>
      <c r="PZX405" s="17"/>
      <c r="PZY405" s="17"/>
      <c r="PZZ405" s="17"/>
      <c r="QAA405" s="17"/>
      <c r="QAB405" s="17"/>
      <c r="QAC405" s="17"/>
      <c r="QAD405" s="17"/>
      <c r="QAE405" s="17"/>
      <c r="QAF405" s="17"/>
      <c r="QAG405" s="17"/>
      <c r="QAH405" s="17"/>
      <c r="QAI405" s="17"/>
      <c r="QAJ405" s="17"/>
      <c r="QAK405" s="17"/>
      <c r="QAL405" s="17"/>
      <c r="QAM405" s="17"/>
      <c r="QAN405" s="17"/>
      <c r="QAO405" s="17"/>
      <c r="QAP405" s="17"/>
      <c r="QAQ405" s="17"/>
      <c r="QAR405" s="17"/>
      <c r="QAS405" s="17"/>
      <c r="QAT405" s="17"/>
      <c r="QAU405" s="17"/>
      <c r="QAV405" s="17"/>
      <c r="QAW405" s="17"/>
      <c r="QAX405" s="17"/>
      <c r="QAY405" s="17"/>
      <c r="QAZ405" s="17"/>
      <c r="QBA405" s="17"/>
      <c r="QBB405" s="17"/>
      <c r="QBC405" s="17"/>
      <c r="QBD405" s="17"/>
      <c r="QBE405" s="17"/>
      <c r="QBF405" s="17"/>
      <c r="QBG405" s="17"/>
      <c r="QBH405" s="17"/>
      <c r="QBI405" s="17"/>
      <c r="QBJ405" s="17"/>
      <c r="QBK405" s="17"/>
      <c r="QBL405" s="17"/>
      <c r="QBM405" s="17"/>
      <c r="QBN405" s="17"/>
      <c r="QBO405" s="17"/>
      <c r="QBP405" s="17"/>
      <c r="QBQ405" s="17"/>
      <c r="QBR405" s="17"/>
      <c r="QBS405" s="17"/>
      <c r="QBT405" s="17"/>
      <c r="QBU405" s="17"/>
      <c r="QBV405" s="17"/>
      <c r="QBW405" s="17"/>
      <c r="QBX405" s="17"/>
      <c r="QBY405" s="17"/>
      <c r="QBZ405" s="17"/>
      <c r="QCA405" s="17"/>
      <c r="QCB405" s="17"/>
      <c r="QCC405" s="17"/>
      <c r="QCD405" s="17"/>
      <c r="QCE405" s="17"/>
      <c r="QCF405" s="17"/>
      <c r="QCG405" s="17"/>
      <c r="QCH405" s="17"/>
      <c r="QCI405" s="17"/>
      <c r="QCJ405" s="17"/>
      <c r="QCK405" s="17"/>
      <c r="QCL405" s="17"/>
      <c r="QCM405" s="17"/>
      <c r="QCN405" s="17"/>
      <c r="QCO405" s="17"/>
      <c r="QCP405" s="17"/>
      <c r="QCQ405" s="17"/>
      <c r="QCR405" s="17"/>
      <c r="QCS405" s="17"/>
      <c r="QCT405" s="17"/>
      <c r="QCU405" s="17"/>
      <c r="QCV405" s="17"/>
      <c r="QCW405" s="17"/>
      <c r="QCX405" s="17"/>
      <c r="QCY405" s="17"/>
      <c r="QCZ405" s="17"/>
      <c r="QDA405" s="17"/>
      <c r="QDB405" s="17"/>
      <c r="QDC405" s="17"/>
      <c r="QDD405" s="17"/>
      <c r="QDE405" s="17"/>
      <c r="QDF405" s="17"/>
      <c r="QDG405" s="17"/>
      <c r="QDH405" s="17"/>
      <c r="QDI405" s="17"/>
      <c r="QDJ405" s="17"/>
      <c r="QDK405" s="17"/>
      <c r="QDL405" s="17"/>
      <c r="QDM405" s="17"/>
      <c r="QDN405" s="17"/>
      <c r="QDO405" s="17"/>
      <c r="QDP405" s="17"/>
      <c r="QDQ405" s="17"/>
      <c r="QDR405" s="17"/>
      <c r="QDS405" s="17"/>
      <c r="QDT405" s="17"/>
      <c r="QDU405" s="17"/>
      <c r="QDV405" s="17"/>
      <c r="QDW405" s="17"/>
      <c r="QDX405" s="17"/>
      <c r="QDY405" s="17"/>
      <c r="QDZ405" s="17"/>
      <c r="QEA405" s="17"/>
      <c r="QEB405" s="17"/>
      <c r="QEC405" s="17"/>
      <c r="QED405" s="17"/>
      <c r="QEE405" s="17"/>
      <c r="QEF405" s="17"/>
      <c r="QEG405" s="17"/>
      <c r="QEH405" s="17"/>
      <c r="QEI405" s="17"/>
      <c r="QEJ405" s="17"/>
      <c r="QEK405" s="17"/>
      <c r="QEL405" s="17"/>
      <c r="QEM405" s="17"/>
      <c r="QEN405" s="17"/>
      <c r="QEO405" s="17"/>
      <c r="QEP405" s="17"/>
      <c r="QEQ405" s="17"/>
      <c r="QER405" s="17"/>
      <c r="QES405" s="17"/>
      <c r="QET405" s="17"/>
      <c r="QEU405" s="17"/>
      <c r="QEV405" s="17"/>
      <c r="QEW405" s="17"/>
      <c r="QEX405" s="17"/>
      <c r="QEY405" s="17"/>
      <c r="QEZ405" s="17"/>
      <c r="QFA405" s="17"/>
      <c r="QFB405" s="17"/>
      <c r="QFC405" s="17"/>
      <c r="QFD405" s="17"/>
      <c r="QFE405" s="17"/>
      <c r="QFF405" s="17"/>
      <c r="QFG405" s="17"/>
      <c r="QFH405" s="17"/>
      <c r="QFI405" s="17"/>
      <c r="QFJ405" s="17"/>
      <c r="QFK405" s="17"/>
      <c r="QFL405" s="17"/>
      <c r="QFM405" s="17"/>
      <c r="QFN405" s="17"/>
      <c r="QFO405" s="17"/>
      <c r="QFP405" s="17"/>
      <c r="QFQ405" s="17"/>
      <c r="QFR405" s="17"/>
      <c r="QFS405" s="17"/>
      <c r="QFT405" s="17"/>
      <c r="QFU405" s="17"/>
      <c r="QFV405" s="17"/>
      <c r="QFW405" s="17"/>
      <c r="QFX405" s="17"/>
      <c r="QFY405" s="17"/>
      <c r="QFZ405" s="17"/>
      <c r="QGA405" s="17"/>
      <c r="QGB405" s="17"/>
      <c r="QGC405" s="17"/>
      <c r="QGD405" s="17"/>
      <c r="QGE405" s="17"/>
      <c r="QGF405" s="17"/>
      <c r="QGG405" s="17"/>
      <c r="QGH405" s="17"/>
      <c r="QGI405" s="17"/>
      <c r="QGJ405" s="17"/>
      <c r="QGK405" s="17"/>
      <c r="QGL405" s="17"/>
      <c r="QGM405" s="17"/>
      <c r="QGN405" s="17"/>
      <c r="QGO405" s="17"/>
      <c r="QGP405" s="17"/>
      <c r="QGQ405" s="17"/>
      <c r="QGR405" s="17"/>
      <c r="QGS405" s="17"/>
      <c r="QGT405" s="17"/>
      <c r="QGU405" s="17"/>
      <c r="QGV405" s="17"/>
      <c r="QGW405" s="17"/>
      <c r="QGX405" s="17"/>
      <c r="QGY405" s="17"/>
      <c r="QGZ405" s="17"/>
      <c r="QHA405" s="17"/>
      <c r="QHB405" s="17"/>
      <c r="QHC405" s="17"/>
      <c r="QHD405" s="17"/>
      <c r="QHE405" s="17"/>
      <c r="QHF405" s="17"/>
      <c r="QHG405" s="17"/>
      <c r="QHH405" s="17"/>
      <c r="QHI405" s="17"/>
      <c r="QHJ405" s="17"/>
      <c r="QHK405" s="17"/>
      <c r="QHL405" s="17"/>
      <c r="QHM405" s="17"/>
      <c r="QHN405" s="17"/>
      <c r="QHO405" s="17"/>
      <c r="QHP405" s="17"/>
      <c r="QHQ405" s="17"/>
      <c r="QHR405" s="17"/>
      <c r="QHS405" s="17"/>
      <c r="QHT405" s="17"/>
      <c r="QHU405" s="17"/>
      <c r="QHV405" s="17"/>
      <c r="QHW405" s="17"/>
      <c r="QHX405" s="17"/>
      <c r="QHY405" s="17"/>
      <c r="QHZ405" s="17"/>
      <c r="QIA405" s="17"/>
      <c r="QIB405" s="17"/>
      <c r="QIC405" s="17"/>
      <c r="QID405" s="17"/>
      <c r="QIE405" s="17"/>
      <c r="QIF405" s="17"/>
      <c r="QIG405" s="17"/>
      <c r="QIH405" s="17"/>
      <c r="QII405" s="17"/>
      <c r="QIJ405" s="17"/>
      <c r="QIK405" s="17"/>
      <c r="QIL405" s="17"/>
      <c r="QIM405" s="17"/>
      <c r="QIN405" s="17"/>
      <c r="QIO405" s="17"/>
      <c r="QIP405" s="17"/>
      <c r="QIQ405" s="17"/>
      <c r="QIR405" s="17"/>
      <c r="QIS405" s="17"/>
      <c r="QIT405" s="17"/>
      <c r="QIU405" s="17"/>
      <c r="QIV405" s="17"/>
      <c r="QIW405" s="17"/>
      <c r="QIX405" s="17"/>
      <c r="QIY405" s="17"/>
      <c r="QIZ405" s="17"/>
      <c r="QJA405" s="17"/>
      <c r="QJB405" s="17"/>
      <c r="QJC405" s="17"/>
      <c r="QJD405" s="17"/>
      <c r="QJE405" s="17"/>
      <c r="QJF405" s="17"/>
      <c r="QJG405" s="17"/>
      <c r="QJH405" s="17"/>
      <c r="QJI405" s="17"/>
      <c r="QJJ405" s="17"/>
      <c r="QJK405" s="17"/>
      <c r="QJL405" s="17"/>
      <c r="QJM405" s="17"/>
      <c r="QJN405" s="17"/>
      <c r="QJO405" s="17"/>
      <c r="QJP405" s="17"/>
      <c r="QJQ405" s="17"/>
      <c r="QJR405" s="17"/>
      <c r="QJS405" s="17"/>
      <c r="QJT405" s="17"/>
      <c r="QJU405" s="17"/>
      <c r="QJV405" s="17"/>
      <c r="QJW405" s="17"/>
      <c r="QJX405" s="17"/>
      <c r="QJY405" s="17"/>
      <c r="QJZ405" s="17"/>
      <c r="QKA405" s="17"/>
      <c r="QKB405" s="17"/>
      <c r="QKC405" s="17"/>
      <c r="QKD405" s="17"/>
      <c r="QKE405" s="17"/>
      <c r="QKF405" s="17"/>
      <c r="QKG405" s="17"/>
      <c r="QKH405" s="17"/>
      <c r="QKI405" s="17"/>
      <c r="QKJ405" s="17"/>
      <c r="QKK405" s="17"/>
      <c r="QKL405" s="17"/>
      <c r="QKM405" s="17"/>
      <c r="QKN405" s="17"/>
      <c r="QKO405" s="17"/>
      <c r="QKP405" s="17"/>
      <c r="QKQ405" s="17"/>
      <c r="QKR405" s="17"/>
      <c r="QKS405" s="17"/>
      <c r="QKT405" s="17"/>
      <c r="QKU405" s="17"/>
      <c r="QKV405" s="17"/>
      <c r="QKW405" s="17"/>
      <c r="QKX405" s="17"/>
      <c r="QKY405" s="17"/>
      <c r="QKZ405" s="17"/>
      <c r="QLA405" s="17"/>
      <c r="QLB405" s="17"/>
      <c r="QLC405" s="17"/>
      <c r="QLD405" s="17"/>
      <c r="QLE405" s="17"/>
      <c r="QLF405" s="17"/>
      <c r="QLG405" s="17"/>
      <c r="QLH405" s="17"/>
      <c r="QLI405" s="17"/>
      <c r="QLJ405" s="17"/>
      <c r="QLK405" s="17"/>
      <c r="QLL405" s="17"/>
      <c r="QLM405" s="17"/>
      <c r="QLN405" s="17"/>
      <c r="QLO405" s="17"/>
      <c r="QLP405" s="17"/>
      <c r="QLQ405" s="17"/>
      <c r="QLR405" s="17"/>
      <c r="QLS405" s="17"/>
      <c r="QLT405" s="17"/>
      <c r="QLU405" s="17"/>
      <c r="QLV405" s="17"/>
      <c r="QLW405" s="17"/>
      <c r="QLX405" s="17"/>
      <c r="QLY405" s="17"/>
      <c r="QLZ405" s="17"/>
      <c r="QMA405" s="17"/>
      <c r="QMB405" s="17"/>
      <c r="QMC405" s="17"/>
      <c r="QMD405" s="17"/>
      <c r="QME405" s="17"/>
      <c r="QMF405" s="17"/>
      <c r="QMG405" s="17"/>
      <c r="QMH405" s="17"/>
      <c r="QMI405" s="17"/>
      <c r="QMJ405" s="17"/>
      <c r="QMK405" s="17"/>
      <c r="QML405" s="17"/>
      <c r="QMM405" s="17"/>
      <c r="QMN405" s="17"/>
      <c r="QMO405" s="17"/>
      <c r="QMP405" s="17"/>
      <c r="QMQ405" s="17"/>
      <c r="QMR405" s="17"/>
      <c r="QMS405" s="17"/>
      <c r="QMT405" s="17"/>
      <c r="QMU405" s="17"/>
      <c r="QMV405" s="17"/>
      <c r="QMW405" s="17"/>
      <c r="QMX405" s="17"/>
      <c r="QMY405" s="17"/>
      <c r="QMZ405" s="17"/>
      <c r="QNA405" s="17"/>
      <c r="QNB405" s="17"/>
      <c r="QNC405" s="17"/>
      <c r="QND405" s="17"/>
      <c r="QNE405" s="17"/>
      <c r="QNF405" s="17"/>
      <c r="QNG405" s="17"/>
      <c r="QNH405" s="17"/>
      <c r="QNI405" s="17"/>
      <c r="QNJ405" s="17"/>
      <c r="QNK405" s="17"/>
      <c r="QNL405" s="17"/>
      <c r="QNM405" s="17"/>
      <c r="QNN405" s="17"/>
      <c r="QNO405" s="17"/>
      <c r="QNP405" s="17"/>
      <c r="QNQ405" s="17"/>
      <c r="QNR405" s="17"/>
      <c r="QNS405" s="17"/>
      <c r="QNT405" s="17"/>
      <c r="QNU405" s="17"/>
      <c r="QNV405" s="17"/>
      <c r="QNW405" s="17"/>
      <c r="QNX405" s="17"/>
      <c r="QNY405" s="17"/>
      <c r="QNZ405" s="17"/>
      <c r="QOA405" s="17"/>
      <c r="QOB405" s="17"/>
      <c r="QOC405" s="17"/>
      <c r="QOD405" s="17"/>
      <c r="QOE405" s="17"/>
      <c r="QOF405" s="17"/>
      <c r="QOG405" s="17"/>
      <c r="QOH405" s="17"/>
      <c r="QOI405" s="17"/>
      <c r="QOJ405" s="17"/>
      <c r="QOK405" s="17"/>
      <c r="QOL405" s="17"/>
      <c r="QOM405" s="17"/>
      <c r="QON405" s="17"/>
      <c r="QOO405" s="17"/>
      <c r="QOP405" s="17"/>
      <c r="QOQ405" s="17"/>
      <c r="QOR405" s="17"/>
      <c r="QOS405" s="17"/>
      <c r="QOT405" s="17"/>
      <c r="QOU405" s="17"/>
      <c r="QOV405" s="17"/>
      <c r="QOW405" s="17"/>
      <c r="QOX405" s="17"/>
      <c r="QOY405" s="17"/>
      <c r="QOZ405" s="17"/>
      <c r="QPA405" s="17"/>
      <c r="QPB405" s="17"/>
      <c r="QPC405" s="17"/>
      <c r="QPD405" s="17"/>
      <c r="QPE405" s="17"/>
      <c r="QPF405" s="17"/>
      <c r="QPG405" s="17"/>
      <c r="QPH405" s="17"/>
      <c r="QPI405" s="17"/>
      <c r="QPJ405" s="17"/>
      <c r="QPK405" s="17"/>
      <c r="QPL405" s="17"/>
      <c r="QPM405" s="17"/>
      <c r="QPN405" s="17"/>
      <c r="QPO405" s="17"/>
      <c r="QPP405" s="17"/>
      <c r="QPQ405" s="17"/>
      <c r="QPR405" s="17"/>
      <c r="QPS405" s="17"/>
      <c r="QPT405" s="17"/>
      <c r="QPU405" s="17"/>
      <c r="QPV405" s="17"/>
      <c r="QPW405" s="17"/>
      <c r="QPX405" s="17"/>
      <c r="QPY405" s="17"/>
      <c r="QPZ405" s="17"/>
      <c r="QQA405" s="17"/>
      <c r="QQB405" s="17"/>
      <c r="QQC405" s="17"/>
      <c r="QQD405" s="17"/>
      <c r="QQE405" s="17"/>
      <c r="QQF405" s="17"/>
      <c r="QQG405" s="17"/>
      <c r="QQH405" s="17"/>
      <c r="QQI405" s="17"/>
      <c r="QQJ405" s="17"/>
      <c r="QQK405" s="17"/>
      <c r="QQL405" s="17"/>
      <c r="QQM405" s="17"/>
      <c r="QQN405" s="17"/>
      <c r="QQO405" s="17"/>
      <c r="QQP405" s="17"/>
      <c r="QQQ405" s="17"/>
      <c r="QQR405" s="17"/>
      <c r="QQS405" s="17"/>
      <c r="QQT405" s="17"/>
      <c r="QQU405" s="17"/>
      <c r="QQV405" s="17"/>
      <c r="QQW405" s="17"/>
      <c r="QQX405" s="17"/>
      <c r="QQY405" s="17"/>
      <c r="QQZ405" s="17"/>
      <c r="QRA405" s="17"/>
      <c r="QRB405" s="17"/>
      <c r="QRC405" s="17"/>
      <c r="QRD405" s="17"/>
      <c r="QRE405" s="17"/>
      <c r="QRF405" s="17"/>
      <c r="QRG405" s="17"/>
      <c r="QRH405" s="17"/>
      <c r="QRI405" s="17"/>
      <c r="QRJ405" s="17"/>
      <c r="QRK405" s="17"/>
      <c r="QRL405" s="17"/>
      <c r="QRM405" s="17"/>
      <c r="QRN405" s="17"/>
      <c r="QRO405" s="17"/>
      <c r="QRP405" s="17"/>
      <c r="QRQ405" s="17"/>
      <c r="QRR405" s="17"/>
      <c r="QRS405" s="17"/>
      <c r="QRT405" s="17"/>
      <c r="QRU405" s="17"/>
      <c r="QRV405" s="17"/>
      <c r="QRW405" s="17"/>
      <c r="QRX405" s="17"/>
      <c r="QRY405" s="17"/>
      <c r="QRZ405" s="17"/>
      <c r="QSA405" s="17"/>
      <c r="QSB405" s="17"/>
      <c r="QSC405" s="17"/>
      <c r="QSD405" s="17"/>
      <c r="QSE405" s="17"/>
      <c r="QSF405" s="17"/>
      <c r="QSG405" s="17"/>
      <c r="QSH405" s="17"/>
      <c r="QSI405" s="17"/>
      <c r="QSJ405" s="17"/>
      <c r="QSK405" s="17"/>
      <c r="QSL405" s="17"/>
      <c r="QSM405" s="17"/>
      <c r="QSN405" s="17"/>
      <c r="QSO405" s="17"/>
      <c r="QSP405" s="17"/>
      <c r="QSQ405" s="17"/>
      <c r="QSR405" s="17"/>
      <c r="QSS405" s="17"/>
      <c r="QST405" s="17"/>
      <c r="QSU405" s="17"/>
      <c r="QSV405" s="17"/>
      <c r="QSW405" s="17"/>
      <c r="QSX405" s="17"/>
      <c r="QSY405" s="17"/>
      <c r="QSZ405" s="17"/>
      <c r="QTA405" s="17"/>
      <c r="QTB405" s="17"/>
      <c r="QTC405" s="17"/>
      <c r="QTD405" s="17"/>
      <c r="QTE405" s="17"/>
      <c r="QTF405" s="17"/>
      <c r="QTG405" s="17"/>
      <c r="QTH405" s="17"/>
      <c r="QTI405" s="17"/>
      <c r="QTJ405" s="17"/>
      <c r="QTK405" s="17"/>
      <c r="QTL405" s="17"/>
      <c r="QTM405" s="17"/>
      <c r="QTN405" s="17"/>
      <c r="QTO405" s="17"/>
      <c r="QTP405" s="17"/>
      <c r="QTQ405" s="17"/>
      <c r="QTR405" s="17"/>
      <c r="QTS405" s="17"/>
      <c r="QTT405" s="17"/>
      <c r="QTU405" s="17"/>
      <c r="QTV405" s="17"/>
      <c r="QTW405" s="17"/>
      <c r="QTX405" s="17"/>
      <c r="QTY405" s="17"/>
      <c r="QTZ405" s="17"/>
      <c r="QUA405" s="17"/>
      <c r="QUB405" s="17"/>
      <c r="QUC405" s="17"/>
      <c r="QUD405" s="17"/>
      <c r="QUE405" s="17"/>
      <c r="QUF405" s="17"/>
      <c r="QUG405" s="17"/>
      <c r="QUH405" s="17"/>
      <c r="QUI405" s="17"/>
      <c r="QUJ405" s="17"/>
      <c r="QUK405" s="17"/>
      <c r="QUL405" s="17"/>
      <c r="QUM405" s="17"/>
      <c r="QUN405" s="17"/>
      <c r="QUO405" s="17"/>
      <c r="QUP405" s="17"/>
      <c r="QUQ405" s="17"/>
      <c r="QUR405" s="17"/>
      <c r="QUS405" s="17"/>
      <c r="QUT405" s="17"/>
      <c r="QUU405" s="17"/>
      <c r="QUV405" s="17"/>
      <c r="QUW405" s="17"/>
      <c r="QUX405" s="17"/>
      <c r="QUY405" s="17"/>
      <c r="QUZ405" s="17"/>
      <c r="QVA405" s="17"/>
      <c r="QVB405" s="17"/>
      <c r="QVC405" s="17"/>
      <c r="QVD405" s="17"/>
      <c r="QVE405" s="17"/>
      <c r="QVF405" s="17"/>
      <c r="QVG405" s="17"/>
      <c r="QVH405" s="17"/>
      <c r="QVI405" s="17"/>
      <c r="QVJ405" s="17"/>
      <c r="QVK405" s="17"/>
      <c r="QVL405" s="17"/>
      <c r="QVM405" s="17"/>
      <c r="QVN405" s="17"/>
      <c r="QVO405" s="17"/>
      <c r="QVP405" s="17"/>
      <c r="QVQ405" s="17"/>
      <c r="QVR405" s="17"/>
      <c r="QVS405" s="17"/>
      <c r="QVT405" s="17"/>
      <c r="QVU405" s="17"/>
      <c r="QVV405" s="17"/>
      <c r="QVW405" s="17"/>
      <c r="QVX405" s="17"/>
      <c r="QVY405" s="17"/>
      <c r="QVZ405" s="17"/>
      <c r="QWA405" s="17"/>
      <c r="QWB405" s="17"/>
      <c r="QWC405" s="17"/>
      <c r="QWD405" s="17"/>
      <c r="QWE405" s="17"/>
      <c r="QWF405" s="17"/>
      <c r="QWG405" s="17"/>
      <c r="QWH405" s="17"/>
      <c r="QWI405" s="17"/>
      <c r="QWJ405" s="17"/>
      <c r="QWK405" s="17"/>
      <c r="QWL405" s="17"/>
      <c r="QWM405" s="17"/>
      <c r="QWN405" s="17"/>
      <c r="QWO405" s="17"/>
      <c r="QWP405" s="17"/>
      <c r="QWQ405" s="17"/>
      <c r="QWR405" s="17"/>
      <c r="QWS405" s="17"/>
      <c r="QWT405" s="17"/>
      <c r="QWU405" s="17"/>
      <c r="QWV405" s="17"/>
      <c r="QWW405" s="17"/>
      <c r="QWX405" s="17"/>
      <c r="QWY405" s="17"/>
      <c r="QWZ405" s="17"/>
      <c r="QXA405" s="17"/>
      <c r="QXB405" s="17"/>
      <c r="QXC405" s="17"/>
      <c r="QXD405" s="17"/>
      <c r="QXE405" s="17"/>
      <c r="QXF405" s="17"/>
      <c r="QXG405" s="17"/>
      <c r="QXH405" s="17"/>
      <c r="QXI405" s="17"/>
      <c r="QXJ405" s="17"/>
      <c r="QXK405" s="17"/>
      <c r="QXL405" s="17"/>
      <c r="QXM405" s="17"/>
      <c r="QXN405" s="17"/>
      <c r="QXO405" s="17"/>
      <c r="QXP405" s="17"/>
      <c r="QXQ405" s="17"/>
      <c r="QXR405" s="17"/>
      <c r="QXS405" s="17"/>
      <c r="QXT405" s="17"/>
      <c r="QXU405" s="17"/>
      <c r="QXV405" s="17"/>
      <c r="QXW405" s="17"/>
      <c r="QXX405" s="17"/>
      <c r="QXY405" s="17"/>
      <c r="QXZ405" s="17"/>
      <c r="QYA405" s="17"/>
      <c r="QYB405" s="17"/>
      <c r="QYC405" s="17"/>
      <c r="QYD405" s="17"/>
      <c r="QYE405" s="17"/>
      <c r="QYF405" s="17"/>
      <c r="QYG405" s="17"/>
      <c r="QYH405" s="17"/>
      <c r="QYI405" s="17"/>
      <c r="QYJ405" s="17"/>
      <c r="QYK405" s="17"/>
      <c r="QYL405" s="17"/>
      <c r="QYM405" s="17"/>
      <c r="QYN405" s="17"/>
      <c r="QYO405" s="17"/>
      <c r="QYP405" s="17"/>
      <c r="QYQ405" s="17"/>
      <c r="QYR405" s="17"/>
      <c r="QYS405" s="17"/>
      <c r="QYT405" s="17"/>
      <c r="QYU405" s="17"/>
      <c r="QYV405" s="17"/>
      <c r="QYW405" s="17"/>
      <c r="QYX405" s="17"/>
      <c r="QYY405" s="17"/>
      <c r="QYZ405" s="17"/>
      <c r="QZA405" s="17"/>
      <c r="QZB405" s="17"/>
      <c r="QZC405" s="17"/>
      <c r="QZD405" s="17"/>
      <c r="QZE405" s="17"/>
      <c r="QZF405" s="17"/>
      <c r="QZG405" s="17"/>
      <c r="QZH405" s="17"/>
      <c r="QZI405" s="17"/>
      <c r="QZJ405" s="17"/>
      <c r="QZK405" s="17"/>
      <c r="QZL405" s="17"/>
      <c r="QZM405" s="17"/>
      <c r="QZN405" s="17"/>
      <c r="QZO405" s="17"/>
      <c r="QZP405" s="17"/>
      <c r="QZQ405" s="17"/>
      <c r="QZR405" s="17"/>
      <c r="QZS405" s="17"/>
      <c r="QZT405" s="17"/>
      <c r="QZU405" s="17"/>
      <c r="QZV405" s="17"/>
      <c r="QZW405" s="17"/>
      <c r="QZX405" s="17"/>
      <c r="QZY405" s="17"/>
      <c r="QZZ405" s="17"/>
      <c r="RAA405" s="17"/>
      <c r="RAB405" s="17"/>
      <c r="RAC405" s="17"/>
      <c r="RAD405" s="17"/>
      <c r="RAE405" s="17"/>
      <c r="RAF405" s="17"/>
      <c r="RAG405" s="17"/>
      <c r="RAH405" s="17"/>
      <c r="RAI405" s="17"/>
      <c r="RAJ405" s="17"/>
      <c r="RAK405" s="17"/>
      <c r="RAL405" s="17"/>
      <c r="RAM405" s="17"/>
      <c r="RAN405" s="17"/>
      <c r="RAO405" s="17"/>
      <c r="RAP405" s="17"/>
      <c r="RAQ405" s="17"/>
      <c r="RAR405" s="17"/>
      <c r="RAS405" s="17"/>
      <c r="RAT405" s="17"/>
      <c r="RAU405" s="17"/>
      <c r="RAV405" s="17"/>
      <c r="RAW405" s="17"/>
      <c r="RAX405" s="17"/>
      <c r="RAY405" s="17"/>
      <c r="RAZ405" s="17"/>
      <c r="RBA405" s="17"/>
      <c r="RBB405" s="17"/>
      <c r="RBC405" s="17"/>
      <c r="RBD405" s="17"/>
      <c r="RBE405" s="17"/>
      <c r="RBF405" s="17"/>
      <c r="RBG405" s="17"/>
      <c r="RBH405" s="17"/>
      <c r="RBI405" s="17"/>
      <c r="RBJ405" s="17"/>
      <c r="RBK405" s="17"/>
      <c r="RBL405" s="17"/>
      <c r="RBM405" s="17"/>
      <c r="RBN405" s="17"/>
      <c r="RBO405" s="17"/>
      <c r="RBP405" s="17"/>
      <c r="RBQ405" s="17"/>
      <c r="RBR405" s="17"/>
      <c r="RBS405" s="17"/>
      <c r="RBT405" s="17"/>
      <c r="RBU405" s="17"/>
      <c r="RBV405" s="17"/>
      <c r="RBW405" s="17"/>
      <c r="RBX405" s="17"/>
      <c r="RBY405" s="17"/>
      <c r="RBZ405" s="17"/>
      <c r="RCA405" s="17"/>
      <c r="RCB405" s="17"/>
      <c r="RCC405" s="17"/>
      <c r="RCD405" s="17"/>
      <c r="RCE405" s="17"/>
      <c r="RCF405" s="17"/>
      <c r="RCG405" s="17"/>
      <c r="RCH405" s="17"/>
      <c r="RCI405" s="17"/>
      <c r="RCJ405" s="17"/>
      <c r="RCK405" s="17"/>
      <c r="RCL405" s="17"/>
      <c r="RCM405" s="17"/>
      <c r="RCN405" s="17"/>
      <c r="RCO405" s="17"/>
      <c r="RCP405" s="17"/>
      <c r="RCQ405" s="17"/>
      <c r="RCR405" s="17"/>
      <c r="RCS405" s="17"/>
      <c r="RCT405" s="17"/>
      <c r="RCU405" s="17"/>
      <c r="RCV405" s="17"/>
      <c r="RCW405" s="17"/>
      <c r="RCX405" s="17"/>
      <c r="RCY405" s="17"/>
      <c r="RCZ405" s="17"/>
      <c r="RDA405" s="17"/>
      <c r="RDB405" s="17"/>
      <c r="RDC405" s="17"/>
      <c r="RDD405" s="17"/>
      <c r="RDE405" s="17"/>
      <c r="RDF405" s="17"/>
      <c r="RDG405" s="17"/>
      <c r="RDH405" s="17"/>
      <c r="RDI405" s="17"/>
      <c r="RDJ405" s="17"/>
      <c r="RDK405" s="17"/>
      <c r="RDL405" s="17"/>
      <c r="RDM405" s="17"/>
      <c r="RDN405" s="17"/>
      <c r="RDO405" s="17"/>
      <c r="RDP405" s="17"/>
      <c r="RDQ405" s="17"/>
      <c r="RDR405" s="17"/>
      <c r="RDS405" s="17"/>
      <c r="RDT405" s="17"/>
      <c r="RDU405" s="17"/>
      <c r="RDV405" s="17"/>
      <c r="RDW405" s="17"/>
      <c r="RDX405" s="17"/>
      <c r="RDY405" s="17"/>
      <c r="RDZ405" s="17"/>
      <c r="REA405" s="17"/>
      <c r="REB405" s="17"/>
      <c r="REC405" s="17"/>
      <c r="RED405" s="17"/>
      <c r="REE405" s="17"/>
      <c r="REF405" s="17"/>
      <c r="REG405" s="17"/>
      <c r="REH405" s="17"/>
      <c r="REI405" s="17"/>
      <c r="REJ405" s="17"/>
      <c r="REK405" s="17"/>
      <c r="REL405" s="17"/>
      <c r="REM405" s="17"/>
      <c r="REN405" s="17"/>
      <c r="REO405" s="17"/>
      <c r="REP405" s="17"/>
      <c r="REQ405" s="17"/>
      <c r="RER405" s="17"/>
      <c r="RES405" s="17"/>
      <c r="RET405" s="17"/>
      <c r="REU405" s="17"/>
      <c r="REV405" s="17"/>
      <c r="REW405" s="17"/>
      <c r="REX405" s="17"/>
      <c r="REY405" s="17"/>
      <c r="REZ405" s="17"/>
      <c r="RFA405" s="17"/>
      <c r="RFB405" s="17"/>
      <c r="RFC405" s="17"/>
      <c r="RFD405" s="17"/>
      <c r="RFE405" s="17"/>
      <c r="RFF405" s="17"/>
      <c r="RFG405" s="17"/>
      <c r="RFH405" s="17"/>
      <c r="RFI405" s="17"/>
      <c r="RFJ405" s="17"/>
      <c r="RFK405" s="17"/>
      <c r="RFL405" s="17"/>
      <c r="RFM405" s="17"/>
      <c r="RFN405" s="17"/>
      <c r="RFO405" s="17"/>
      <c r="RFP405" s="17"/>
      <c r="RFQ405" s="17"/>
      <c r="RFR405" s="17"/>
      <c r="RFS405" s="17"/>
      <c r="RFT405" s="17"/>
      <c r="RFU405" s="17"/>
      <c r="RFV405" s="17"/>
      <c r="RFW405" s="17"/>
      <c r="RFX405" s="17"/>
      <c r="RFY405" s="17"/>
      <c r="RFZ405" s="17"/>
      <c r="RGA405" s="17"/>
      <c r="RGB405" s="17"/>
      <c r="RGC405" s="17"/>
      <c r="RGD405" s="17"/>
      <c r="RGE405" s="17"/>
      <c r="RGF405" s="17"/>
      <c r="RGG405" s="17"/>
      <c r="RGH405" s="17"/>
      <c r="RGI405" s="17"/>
      <c r="RGJ405" s="17"/>
      <c r="RGK405" s="17"/>
      <c r="RGL405" s="17"/>
      <c r="RGM405" s="17"/>
      <c r="RGN405" s="17"/>
      <c r="RGO405" s="17"/>
      <c r="RGP405" s="17"/>
      <c r="RGQ405" s="17"/>
      <c r="RGR405" s="17"/>
      <c r="RGS405" s="17"/>
      <c r="RGT405" s="17"/>
      <c r="RGU405" s="17"/>
      <c r="RGV405" s="17"/>
      <c r="RGW405" s="17"/>
      <c r="RGX405" s="17"/>
      <c r="RGY405" s="17"/>
      <c r="RGZ405" s="17"/>
      <c r="RHA405" s="17"/>
      <c r="RHB405" s="17"/>
      <c r="RHC405" s="17"/>
      <c r="RHD405" s="17"/>
      <c r="RHE405" s="17"/>
      <c r="RHF405" s="17"/>
      <c r="RHG405" s="17"/>
      <c r="RHH405" s="17"/>
      <c r="RHI405" s="17"/>
      <c r="RHJ405" s="17"/>
      <c r="RHK405" s="17"/>
      <c r="RHL405" s="17"/>
      <c r="RHM405" s="17"/>
      <c r="RHN405" s="17"/>
      <c r="RHO405" s="17"/>
      <c r="RHP405" s="17"/>
      <c r="RHQ405" s="17"/>
      <c r="RHR405" s="17"/>
      <c r="RHS405" s="17"/>
      <c r="RHT405" s="17"/>
      <c r="RHU405" s="17"/>
      <c r="RHV405" s="17"/>
      <c r="RHW405" s="17"/>
      <c r="RHX405" s="17"/>
      <c r="RHY405" s="17"/>
      <c r="RHZ405" s="17"/>
      <c r="RIA405" s="17"/>
      <c r="RIB405" s="17"/>
      <c r="RIC405" s="17"/>
      <c r="RID405" s="17"/>
      <c r="RIE405" s="17"/>
      <c r="RIF405" s="17"/>
      <c r="RIG405" s="17"/>
      <c r="RIH405" s="17"/>
      <c r="RII405" s="17"/>
      <c r="RIJ405" s="17"/>
      <c r="RIK405" s="17"/>
      <c r="RIL405" s="17"/>
      <c r="RIM405" s="17"/>
      <c r="RIN405" s="17"/>
      <c r="RIO405" s="17"/>
      <c r="RIP405" s="17"/>
      <c r="RIQ405" s="17"/>
      <c r="RIR405" s="17"/>
      <c r="RIS405" s="17"/>
      <c r="RIT405" s="17"/>
      <c r="RIU405" s="17"/>
      <c r="RIV405" s="17"/>
      <c r="RIW405" s="17"/>
      <c r="RIX405" s="17"/>
      <c r="RIY405" s="17"/>
      <c r="RIZ405" s="17"/>
      <c r="RJA405" s="17"/>
      <c r="RJB405" s="17"/>
      <c r="RJC405" s="17"/>
      <c r="RJD405" s="17"/>
      <c r="RJE405" s="17"/>
      <c r="RJF405" s="17"/>
      <c r="RJG405" s="17"/>
      <c r="RJH405" s="17"/>
      <c r="RJI405" s="17"/>
      <c r="RJJ405" s="17"/>
      <c r="RJK405" s="17"/>
      <c r="RJL405" s="17"/>
      <c r="RJM405" s="17"/>
      <c r="RJN405" s="17"/>
      <c r="RJO405" s="17"/>
      <c r="RJP405" s="17"/>
      <c r="RJQ405" s="17"/>
      <c r="RJR405" s="17"/>
      <c r="RJS405" s="17"/>
      <c r="RJT405" s="17"/>
      <c r="RJU405" s="17"/>
      <c r="RJV405" s="17"/>
      <c r="RJW405" s="17"/>
      <c r="RJX405" s="17"/>
      <c r="RJY405" s="17"/>
      <c r="RJZ405" s="17"/>
      <c r="RKA405" s="17"/>
      <c r="RKB405" s="17"/>
      <c r="RKC405" s="17"/>
      <c r="RKD405" s="17"/>
      <c r="RKE405" s="17"/>
      <c r="RKF405" s="17"/>
      <c r="RKG405" s="17"/>
      <c r="RKH405" s="17"/>
      <c r="RKI405" s="17"/>
      <c r="RKJ405" s="17"/>
      <c r="RKK405" s="17"/>
      <c r="RKL405" s="17"/>
      <c r="RKM405" s="17"/>
      <c r="RKN405" s="17"/>
      <c r="RKO405" s="17"/>
      <c r="RKP405" s="17"/>
      <c r="RKQ405" s="17"/>
      <c r="RKR405" s="17"/>
      <c r="RKS405" s="17"/>
      <c r="RKT405" s="17"/>
      <c r="RKU405" s="17"/>
      <c r="RKV405" s="17"/>
      <c r="RKW405" s="17"/>
      <c r="RKX405" s="17"/>
      <c r="RKY405" s="17"/>
      <c r="RKZ405" s="17"/>
      <c r="RLA405" s="17"/>
      <c r="RLB405" s="17"/>
      <c r="RLC405" s="17"/>
      <c r="RLD405" s="17"/>
      <c r="RLE405" s="17"/>
      <c r="RLF405" s="17"/>
      <c r="RLG405" s="17"/>
      <c r="RLH405" s="17"/>
      <c r="RLI405" s="17"/>
      <c r="RLJ405" s="17"/>
      <c r="RLK405" s="17"/>
      <c r="RLL405" s="17"/>
      <c r="RLM405" s="17"/>
      <c r="RLN405" s="17"/>
      <c r="RLO405" s="17"/>
      <c r="RLP405" s="17"/>
      <c r="RLQ405" s="17"/>
      <c r="RLR405" s="17"/>
      <c r="RLS405" s="17"/>
      <c r="RLT405" s="17"/>
      <c r="RLU405" s="17"/>
      <c r="RLV405" s="17"/>
      <c r="RLW405" s="17"/>
      <c r="RLX405" s="17"/>
      <c r="RLY405" s="17"/>
      <c r="RLZ405" s="17"/>
      <c r="RMA405" s="17"/>
      <c r="RMB405" s="17"/>
      <c r="RMC405" s="17"/>
      <c r="RMD405" s="17"/>
      <c r="RME405" s="17"/>
      <c r="RMF405" s="17"/>
      <c r="RMG405" s="17"/>
      <c r="RMH405" s="17"/>
      <c r="RMI405" s="17"/>
      <c r="RMJ405" s="17"/>
      <c r="RMK405" s="17"/>
      <c r="RML405" s="17"/>
      <c r="RMM405" s="17"/>
      <c r="RMN405" s="17"/>
      <c r="RMO405" s="17"/>
      <c r="RMP405" s="17"/>
      <c r="RMQ405" s="17"/>
      <c r="RMR405" s="17"/>
      <c r="RMS405" s="17"/>
      <c r="RMT405" s="17"/>
      <c r="RMU405" s="17"/>
      <c r="RMV405" s="17"/>
      <c r="RMW405" s="17"/>
      <c r="RMX405" s="17"/>
      <c r="RMY405" s="17"/>
      <c r="RMZ405" s="17"/>
      <c r="RNA405" s="17"/>
      <c r="RNB405" s="17"/>
      <c r="RNC405" s="17"/>
      <c r="RND405" s="17"/>
      <c r="RNE405" s="17"/>
      <c r="RNF405" s="17"/>
      <c r="RNG405" s="17"/>
      <c r="RNH405" s="17"/>
      <c r="RNI405" s="17"/>
      <c r="RNJ405" s="17"/>
      <c r="RNK405" s="17"/>
      <c r="RNL405" s="17"/>
      <c r="RNM405" s="17"/>
      <c r="RNN405" s="17"/>
      <c r="RNO405" s="17"/>
      <c r="RNP405" s="17"/>
      <c r="RNQ405" s="17"/>
      <c r="RNR405" s="17"/>
      <c r="RNS405" s="17"/>
      <c r="RNT405" s="17"/>
      <c r="RNU405" s="17"/>
      <c r="RNV405" s="17"/>
      <c r="RNW405" s="17"/>
      <c r="RNX405" s="17"/>
      <c r="RNY405" s="17"/>
      <c r="RNZ405" s="17"/>
      <c r="ROA405" s="17"/>
      <c r="ROB405" s="17"/>
      <c r="ROC405" s="17"/>
      <c r="ROD405" s="17"/>
      <c r="ROE405" s="17"/>
      <c r="ROF405" s="17"/>
      <c r="ROG405" s="17"/>
      <c r="ROH405" s="17"/>
      <c r="ROI405" s="17"/>
      <c r="ROJ405" s="17"/>
      <c r="ROK405" s="17"/>
      <c r="ROL405" s="17"/>
      <c r="ROM405" s="17"/>
      <c r="RON405" s="17"/>
      <c r="ROO405" s="17"/>
      <c r="ROP405" s="17"/>
      <c r="ROQ405" s="17"/>
      <c r="ROR405" s="17"/>
      <c r="ROS405" s="17"/>
      <c r="ROT405" s="17"/>
      <c r="ROU405" s="17"/>
      <c r="ROV405" s="17"/>
      <c r="ROW405" s="17"/>
      <c r="ROX405" s="17"/>
      <c r="ROY405" s="17"/>
      <c r="ROZ405" s="17"/>
      <c r="RPA405" s="17"/>
      <c r="RPB405" s="17"/>
      <c r="RPC405" s="17"/>
      <c r="RPD405" s="17"/>
      <c r="RPE405" s="17"/>
      <c r="RPF405" s="17"/>
      <c r="RPG405" s="17"/>
      <c r="RPH405" s="17"/>
      <c r="RPI405" s="17"/>
      <c r="RPJ405" s="17"/>
      <c r="RPK405" s="17"/>
      <c r="RPL405" s="17"/>
      <c r="RPM405" s="17"/>
      <c r="RPN405" s="17"/>
      <c r="RPO405" s="17"/>
      <c r="RPP405" s="17"/>
      <c r="RPQ405" s="17"/>
      <c r="RPR405" s="17"/>
      <c r="RPS405" s="17"/>
      <c r="RPT405" s="17"/>
      <c r="RPU405" s="17"/>
      <c r="RPV405" s="17"/>
      <c r="RPW405" s="17"/>
      <c r="RPX405" s="17"/>
      <c r="RPY405" s="17"/>
      <c r="RPZ405" s="17"/>
      <c r="RQA405" s="17"/>
      <c r="RQB405" s="17"/>
      <c r="RQC405" s="17"/>
      <c r="RQD405" s="17"/>
      <c r="RQE405" s="17"/>
      <c r="RQF405" s="17"/>
      <c r="RQG405" s="17"/>
      <c r="RQH405" s="17"/>
      <c r="RQI405" s="17"/>
      <c r="RQJ405" s="17"/>
      <c r="RQK405" s="17"/>
      <c r="RQL405" s="17"/>
      <c r="RQM405" s="17"/>
      <c r="RQN405" s="17"/>
      <c r="RQO405" s="17"/>
      <c r="RQP405" s="17"/>
      <c r="RQQ405" s="17"/>
      <c r="RQR405" s="17"/>
      <c r="RQS405" s="17"/>
      <c r="RQT405" s="17"/>
      <c r="RQU405" s="17"/>
      <c r="RQV405" s="17"/>
      <c r="RQW405" s="17"/>
      <c r="RQX405" s="17"/>
      <c r="RQY405" s="17"/>
      <c r="RQZ405" s="17"/>
      <c r="RRA405" s="17"/>
      <c r="RRB405" s="17"/>
      <c r="RRC405" s="17"/>
      <c r="RRD405" s="17"/>
      <c r="RRE405" s="17"/>
      <c r="RRF405" s="17"/>
      <c r="RRG405" s="17"/>
      <c r="RRH405" s="17"/>
      <c r="RRI405" s="17"/>
      <c r="RRJ405" s="17"/>
      <c r="RRK405" s="17"/>
      <c r="RRL405" s="17"/>
      <c r="RRM405" s="17"/>
      <c r="RRN405" s="17"/>
      <c r="RRO405" s="17"/>
      <c r="RRP405" s="17"/>
      <c r="RRQ405" s="17"/>
      <c r="RRR405" s="17"/>
      <c r="RRS405" s="17"/>
      <c r="RRT405" s="17"/>
      <c r="RRU405" s="17"/>
      <c r="RRV405" s="17"/>
      <c r="RRW405" s="17"/>
      <c r="RRX405" s="17"/>
      <c r="RRY405" s="17"/>
      <c r="RRZ405" s="17"/>
      <c r="RSA405" s="17"/>
      <c r="RSB405" s="17"/>
      <c r="RSC405" s="17"/>
      <c r="RSD405" s="17"/>
      <c r="RSE405" s="17"/>
      <c r="RSF405" s="17"/>
      <c r="RSG405" s="17"/>
      <c r="RSH405" s="17"/>
      <c r="RSI405" s="17"/>
      <c r="RSJ405" s="17"/>
      <c r="RSK405" s="17"/>
      <c r="RSL405" s="17"/>
      <c r="RSM405" s="17"/>
      <c r="RSN405" s="17"/>
      <c r="RSO405" s="17"/>
      <c r="RSP405" s="17"/>
      <c r="RSQ405" s="17"/>
      <c r="RSR405" s="17"/>
      <c r="RSS405" s="17"/>
      <c r="RST405" s="17"/>
      <c r="RSU405" s="17"/>
      <c r="RSV405" s="17"/>
      <c r="RSW405" s="17"/>
      <c r="RSX405" s="17"/>
      <c r="RSY405" s="17"/>
      <c r="RSZ405" s="17"/>
      <c r="RTA405" s="17"/>
      <c r="RTB405" s="17"/>
      <c r="RTC405" s="17"/>
      <c r="RTD405" s="17"/>
      <c r="RTE405" s="17"/>
      <c r="RTF405" s="17"/>
      <c r="RTG405" s="17"/>
      <c r="RTH405" s="17"/>
      <c r="RTI405" s="17"/>
      <c r="RTJ405" s="17"/>
      <c r="RTK405" s="17"/>
      <c r="RTL405" s="17"/>
      <c r="RTM405" s="17"/>
      <c r="RTN405" s="17"/>
      <c r="RTO405" s="17"/>
      <c r="RTP405" s="17"/>
      <c r="RTQ405" s="17"/>
      <c r="RTR405" s="17"/>
      <c r="RTS405" s="17"/>
      <c r="RTT405" s="17"/>
      <c r="RTU405" s="17"/>
      <c r="RTV405" s="17"/>
      <c r="RTW405" s="17"/>
      <c r="RTX405" s="17"/>
      <c r="RTY405" s="17"/>
      <c r="RTZ405" s="17"/>
      <c r="RUA405" s="17"/>
      <c r="RUB405" s="17"/>
      <c r="RUC405" s="17"/>
      <c r="RUD405" s="17"/>
      <c r="RUE405" s="17"/>
      <c r="RUF405" s="17"/>
      <c r="RUG405" s="17"/>
      <c r="RUH405" s="17"/>
      <c r="RUI405" s="17"/>
      <c r="RUJ405" s="17"/>
      <c r="RUK405" s="17"/>
      <c r="RUL405" s="17"/>
      <c r="RUM405" s="17"/>
      <c r="RUN405" s="17"/>
      <c r="RUO405" s="17"/>
      <c r="RUP405" s="17"/>
      <c r="RUQ405" s="17"/>
      <c r="RUR405" s="17"/>
      <c r="RUS405" s="17"/>
      <c r="RUT405" s="17"/>
      <c r="RUU405" s="17"/>
      <c r="RUV405" s="17"/>
      <c r="RUW405" s="17"/>
      <c r="RUX405" s="17"/>
      <c r="RUY405" s="17"/>
      <c r="RUZ405" s="17"/>
      <c r="RVA405" s="17"/>
      <c r="RVB405" s="17"/>
      <c r="RVC405" s="17"/>
      <c r="RVD405" s="17"/>
      <c r="RVE405" s="17"/>
      <c r="RVF405" s="17"/>
      <c r="RVG405" s="17"/>
      <c r="RVH405" s="17"/>
      <c r="RVI405" s="17"/>
      <c r="RVJ405" s="17"/>
      <c r="RVK405" s="17"/>
      <c r="RVL405" s="17"/>
      <c r="RVM405" s="17"/>
      <c r="RVN405" s="17"/>
      <c r="RVO405" s="17"/>
      <c r="RVP405" s="17"/>
      <c r="RVQ405" s="17"/>
      <c r="RVR405" s="17"/>
      <c r="RVS405" s="17"/>
      <c r="RVT405" s="17"/>
      <c r="RVU405" s="17"/>
      <c r="RVV405" s="17"/>
      <c r="RVW405" s="17"/>
      <c r="RVX405" s="17"/>
      <c r="RVY405" s="17"/>
      <c r="RVZ405" s="17"/>
      <c r="RWA405" s="17"/>
      <c r="RWB405" s="17"/>
      <c r="RWC405" s="17"/>
      <c r="RWD405" s="17"/>
      <c r="RWE405" s="17"/>
      <c r="RWF405" s="17"/>
      <c r="RWG405" s="17"/>
      <c r="RWH405" s="17"/>
      <c r="RWI405" s="17"/>
      <c r="RWJ405" s="17"/>
      <c r="RWK405" s="17"/>
      <c r="RWL405" s="17"/>
      <c r="RWM405" s="17"/>
      <c r="RWN405" s="17"/>
      <c r="RWO405" s="17"/>
      <c r="RWP405" s="17"/>
      <c r="RWQ405" s="17"/>
      <c r="RWR405" s="17"/>
      <c r="RWS405" s="17"/>
      <c r="RWT405" s="17"/>
      <c r="RWU405" s="17"/>
      <c r="RWV405" s="17"/>
      <c r="RWW405" s="17"/>
      <c r="RWX405" s="17"/>
      <c r="RWY405" s="17"/>
      <c r="RWZ405" s="17"/>
      <c r="RXA405" s="17"/>
      <c r="RXB405" s="17"/>
      <c r="RXC405" s="17"/>
      <c r="RXD405" s="17"/>
      <c r="RXE405" s="17"/>
      <c r="RXF405" s="17"/>
      <c r="RXG405" s="17"/>
      <c r="RXH405" s="17"/>
      <c r="RXI405" s="17"/>
      <c r="RXJ405" s="17"/>
      <c r="RXK405" s="17"/>
      <c r="RXL405" s="17"/>
      <c r="RXM405" s="17"/>
      <c r="RXN405" s="17"/>
      <c r="RXO405" s="17"/>
      <c r="RXP405" s="17"/>
      <c r="RXQ405" s="17"/>
      <c r="RXR405" s="17"/>
      <c r="RXS405" s="17"/>
      <c r="RXT405" s="17"/>
      <c r="RXU405" s="17"/>
      <c r="RXV405" s="17"/>
      <c r="RXW405" s="17"/>
      <c r="RXX405" s="17"/>
      <c r="RXY405" s="17"/>
      <c r="RXZ405" s="17"/>
      <c r="RYA405" s="17"/>
      <c r="RYB405" s="17"/>
      <c r="RYC405" s="17"/>
      <c r="RYD405" s="17"/>
      <c r="RYE405" s="17"/>
      <c r="RYF405" s="17"/>
      <c r="RYG405" s="17"/>
      <c r="RYH405" s="17"/>
      <c r="RYI405" s="17"/>
      <c r="RYJ405" s="17"/>
      <c r="RYK405" s="17"/>
      <c r="RYL405" s="17"/>
      <c r="RYM405" s="17"/>
      <c r="RYN405" s="17"/>
      <c r="RYO405" s="17"/>
      <c r="RYP405" s="17"/>
      <c r="RYQ405" s="17"/>
      <c r="RYR405" s="17"/>
      <c r="RYS405" s="17"/>
      <c r="RYT405" s="17"/>
      <c r="RYU405" s="17"/>
      <c r="RYV405" s="17"/>
      <c r="RYW405" s="17"/>
      <c r="RYX405" s="17"/>
      <c r="RYY405" s="17"/>
      <c r="RYZ405" s="17"/>
      <c r="RZA405" s="17"/>
      <c r="RZB405" s="17"/>
      <c r="RZC405" s="17"/>
      <c r="RZD405" s="17"/>
      <c r="RZE405" s="17"/>
      <c r="RZF405" s="17"/>
      <c r="RZG405" s="17"/>
      <c r="RZH405" s="17"/>
      <c r="RZI405" s="17"/>
      <c r="RZJ405" s="17"/>
      <c r="RZK405" s="17"/>
      <c r="RZL405" s="17"/>
      <c r="RZM405" s="17"/>
      <c r="RZN405" s="17"/>
      <c r="RZO405" s="17"/>
      <c r="RZP405" s="17"/>
      <c r="RZQ405" s="17"/>
      <c r="RZR405" s="17"/>
      <c r="RZS405" s="17"/>
      <c r="RZT405" s="17"/>
      <c r="RZU405" s="17"/>
      <c r="RZV405" s="17"/>
      <c r="RZW405" s="17"/>
      <c r="RZX405" s="17"/>
      <c r="RZY405" s="17"/>
      <c r="RZZ405" s="17"/>
      <c r="SAA405" s="17"/>
      <c r="SAB405" s="17"/>
      <c r="SAC405" s="17"/>
      <c r="SAD405" s="17"/>
      <c r="SAE405" s="17"/>
      <c r="SAF405" s="17"/>
      <c r="SAG405" s="17"/>
      <c r="SAH405" s="17"/>
      <c r="SAI405" s="17"/>
      <c r="SAJ405" s="17"/>
      <c r="SAK405" s="17"/>
      <c r="SAL405" s="17"/>
      <c r="SAM405" s="17"/>
      <c r="SAN405" s="17"/>
      <c r="SAO405" s="17"/>
      <c r="SAP405" s="17"/>
      <c r="SAQ405" s="17"/>
      <c r="SAR405" s="17"/>
      <c r="SAS405" s="17"/>
      <c r="SAT405" s="17"/>
      <c r="SAU405" s="17"/>
      <c r="SAV405" s="17"/>
      <c r="SAW405" s="17"/>
      <c r="SAX405" s="17"/>
      <c r="SAY405" s="17"/>
      <c r="SAZ405" s="17"/>
      <c r="SBA405" s="17"/>
      <c r="SBB405" s="17"/>
      <c r="SBC405" s="17"/>
      <c r="SBD405" s="17"/>
      <c r="SBE405" s="17"/>
      <c r="SBF405" s="17"/>
      <c r="SBG405" s="17"/>
      <c r="SBH405" s="17"/>
      <c r="SBI405" s="17"/>
      <c r="SBJ405" s="17"/>
      <c r="SBK405" s="17"/>
      <c r="SBL405" s="17"/>
      <c r="SBM405" s="17"/>
      <c r="SBN405" s="17"/>
      <c r="SBO405" s="17"/>
      <c r="SBP405" s="17"/>
      <c r="SBQ405" s="17"/>
      <c r="SBR405" s="17"/>
      <c r="SBS405" s="17"/>
      <c r="SBT405" s="17"/>
      <c r="SBU405" s="17"/>
      <c r="SBV405" s="17"/>
      <c r="SBW405" s="17"/>
      <c r="SBX405" s="17"/>
      <c r="SBY405" s="17"/>
      <c r="SBZ405" s="17"/>
      <c r="SCA405" s="17"/>
      <c r="SCB405" s="17"/>
      <c r="SCC405" s="17"/>
      <c r="SCD405" s="17"/>
      <c r="SCE405" s="17"/>
      <c r="SCF405" s="17"/>
      <c r="SCG405" s="17"/>
      <c r="SCH405" s="17"/>
      <c r="SCI405" s="17"/>
      <c r="SCJ405" s="17"/>
      <c r="SCK405" s="17"/>
      <c r="SCL405" s="17"/>
      <c r="SCM405" s="17"/>
      <c r="SCN405" s="17"/>
      <c r="SCO405" s="17"/>
      <c r="SCP405" s="17"/>
      <c r="SCQ405" s="17"/>
      <c r="SCR405" s="17"/>
      <c r="SCS405" s="17"/>
      <c r="SCT405" s="17"/>
      <c r="SCU405" s="17"/>
      <c r="SCV405" s="17"/>
      <c r="SCW405" s="17"/>
      <c r="SCX405" s="17"/>
      <c r="SCY405" s="17"/>
      <c r="SCZ405" s="17"/>
      <c r="SDA405" s="17"/>
      <c r="SDB405" s="17"/>
      <c r="SDC405" s="17"/>
      <c r="SDD405" s="17"/>
      <c r="SDE405" s="17"/>
      <c r="SDF405" s="17"/>
      <c r="SDG405" s="17"/>
      <c r="SDH405" s="17"/>
      <c r="SDI405" s="17"/>
      <c r="SDJ405" s="17"/>
      <c r="SDK405" s="17"/>
      <c r="SDL405" s="17"/>
      <c r="SDM405" s="17"/>
      <c r="SDN405" s="17"/>
      <c r="SDO405" s="17"/>
      <c r="SDP405" s="17"/>
      <c r="SDQ405" s="17"/>
      <c r="SDR405" s="17"/>
      <c r="SDS405" s="17"/>
      <c r="SDT405" s="17"/>
      <c r="SDU405" s="17"/>
      <c r="SDV405" s="17"/>
      <c r="SDW405" s="17"/>
      <c r="SDX405" s="17"/>
      <c r="SDY405" s="17"/>
      <c r="SDZ405" s="17"/>
      <c r="SEA405" s="17"/>
      <c r="SEB405" s="17"/>
      <c r="SEC405" s="17"/>
      <c r="SED405" s="17"/>
      <c r="SEE405" s="17"/>
      <c r="SEF405" s="17"/>
      <c r="SEG405" s="17"/>
      <c r="SEH405" s="17"/>
      <c r="SEI405" s="17"/>
      <c r="SEJ405" s="17"/>
      <c r="SEK405" s="17"/>
      <c r="SEL405" s="17"/>
      <c r="SEM405" s="17"/>
      <c r="SEN405" s="17"/>
      <c r="SEO405" s="17"/>
      <c r="SEP405" s="17"/>
      <c r="SEQ405" s="17"/>
      <c r="SER405" s="17"/>
      <c r="SES405" s="17"/>
      <c r="SET405" s="17"/>
      <c r="SEU405" s="17"/>
      <c r="SEV405" s="17"/>
      <c r="SEW405" s="17"/>
      <c r="SEX405" s="17"/>
      <c r="SEY405" s="17"/>
      <c r="SEZ405" s="17"/>
      <c r="SFA405" s="17"/>
      <c r="SFB405" s="17"/>
      <c r="SFC405" s="17"/>
      <c r="SFD405" s="17"/>
      <c r="SFE405" s="17"/>
      <c r="SFF405" s="17"/>
      <c r="SFG405" s="17"/>
      <c r="SFH405" s="17"/>
      <c r="SFI405" s="17"/>
      <c r="SFJ405" s="17"/>
      <c r="SFK405" s="17"/>
      <c r="SFL405" s="17"/>
      <c r="SFM405" s="17"/>
      <c r="SFN405" s="17"/>
      <c r="SFO405" s="17"/>
      <c r="SFP405" s="17"/>
      <c r="SFQ405" s="17"/>
      <c r="SFR405" s="17"/>
      <c r="SFS405" s="17"/>
      <c r="SFT405" s="17"/>
      <c r="SFU405" s="17"/>
      <c r="SFV405" s="17"/>
      <c r="SFW405" s="17"/>
      <c r="SFX405" s="17"/>
      <c r="SFY405" s="17"/>
      <c r="SFZ405" s="17"/>
      <c r="SGA405" s="17"/>
      <c r="SGB405" s="17"/>
      <c r="SGC405" s="17"/>
      <c r="SGD405" s="17"/>
      <c r="SGE405" s="17"/>
      <c r="SGF405" s="17"/>
      <c r="SGG405" s="17"/>
      <c r="SGH405" s="17"/>
      <c r="SGI405" s="17"/>
      <c r="SGJ405" s="17"/>
      <c r="SGK405" s="17"/>
      <c r="SGL405" s="17"/>
      <c r="SGM405" s="17"/>
      <c r="SGN405" s="17"/>
      <c r="SGO405" s="17"/>
      <c r="SGP405" s="17"/>
      <c r="SGQ405" s="17"/>
      <c r="SGR405" s="17"/>
      <c r="SGS405" s="17"/>
      <c r="SGT405" s="17"/>
      <c r="SGU405" s="17"/>
      <c r="SGV405" s="17"/>
      <c r="SGW405" s="17"/>
      <c r="SGX405" s="17"/>
      <c r="SGY405" s="17"/>
      <c r="SGZ405" s="17"/>
      <c r="SHA405" s="17"/>
      <c r="SHB405" s="17"/>
      <c r="SHC405" s="17"/>
      <c r="SHD405" s="17"/>
      <c r="SHE405" s="17"/>
      <c r="SHF405" s="17"/>
      <c r="SHG405" s="17"/>
      <c r="SHH405" s="17"/>
      <c r="SHI405" s="17"/>
      <c r="SHJ405" s="17"/>
      <c r="SHK405" s="17"/>
      <c r="SHL405" s="17"/>
      <c r="SHM405" s="17"/>
      <c r="SHN405" s="17"/>
      <c r="SHO405" s="17"/>
      <c r="SHP405" s="17"/>
      <c r="SHQ405" s="17"/>
      <c r="SHR405" s="17"/>
      <c r="SHS405" s="17"/>
      <c r="SHT405" s="17"/>
      <c r="SHU405" s="17"/>
      <c r="SHV405" s="17"/>
      <c r="SHW405" s="17"/>
      <c r="SHX405" s="17"/>
      <c r="SHY405" s="17"/>
      <c r="SHZ405" s="17"/>
      <c r="SIA405" s="17"/>
      <c r="SIB405" s="17"/>
      <c r="SIC405" s="17"/>
      <c r="SID405" s="17"/>
      <c r="SIE405" s="17"/>
      <c r="SIF405" s="17"/>
      <c r="SIG405" s="17"/>
      <c r="SIH405" s="17"/>
      <c r="SII405" s="17"/>
      <c r="SIJ405" s="17"/>
      <c r="SIK405" s="17"/>
      <c r="SIL405" s="17"/>
      <c r="SIM405" s="17"/>
      <c r="SIN405" s="17"/>
      <c r="SIO405" s="17"/>
      <c r="SIP405" s="17"/>
      <c r="SIQ405" s="17"/>
      <c r="SIR405" s="17"/>
      <c r="SIS405" s="17"/>
      <c r="SIT405" s="17"/>
      <c r="SIU405" s="17"/>
      <c r="SIV405" s="17"/>
      <c r="SIW405" s="17"/>
      <c r="SIX405" s="17"/>
      <c r="SIY405" s="17"/>
      <c r="SIZ405" s="17"/>
      <c r="SJA405" s="17"/>
      <c r="SJB405" s="17"/>
      <c r="SJC405" s="17"/>
      <c r="SJD405" s="17"/>
      <c r="SJE405" s="17"/>
      <c r="SJF405" s="17"/>
      <c r="SJG405" s="17"/>
      <c r="SJH405" s="17"/>
      <c r="SJI405" s="17"/>
      <c r="SJJ405" s="17"/>
      <c r="SJK405" s="17"/>
      <c r="SJL405" s="17"/>
      <c r="SJM405" s="17"/>
      <c r="SJN405" s="17"/>
      <c r="SJO405" s="17"/>
      <c r="SJP405" s="17"/>
      <c r="SJQ405" s="17"/>
      <c r="SJR405" s="17"/>
      <c r="SJS405" s="17"/>
      <c r="SJT405" s="17"/>
      <c r="SJU405" s="17"/>
      <c r="SJV405" s="17"/>
      <c r="SJW405" s="17"/>
      <c r="SJX405" s="17"/>
      <c r="SJY405" s="17"/>
      <c r="SJZ405" s="17"/>
      <c r="SKA405" s="17"/>
      <c r="SKB405" s="17"/>
      <c r="SKC405" s="17"/>
      <c r="SKD405" s="17"/>
      <c r="SKE405" s="17"/>
      <c r="SKF405" s="17"/>
      <c r="SKG405" s="17"/>
      <c r="SKH405" s="17"/>
      <c r="SKI405" s="17"/>
      <c r="SKJ405" s="17"/>
      <c r="SKK405" s="17"/>
      <c r="SKL405" s="17"/>
      <c r="SKM405" s="17"/>
      <c r="SKN405" s="17"/>
      <c r="SKO405" s="17"/>
      <c r="SKP405" s="17"/>
      <c r="SKQ405" s="17"/>
      <c r="SKR405" s="17"/>
      <c r="SKS405" s="17"/>
      <c r="SKT405" s="17"/>
      <c r="SKU405" s="17"/>
      <c r="SKV405" s="17"/>
      <c r="SKW405" s="17"/>
      <c r="SKX405" s="17"/>
      <c r="SKY405" s="17"/>
      <c r="SKZ405" s="17"/>
      <c r="SLA405" s="17"/>
      <c r="SLB405" s="17"/>
      <c r="SLC405" s="17"/>
      <c r="SLD405" s="17"/>
      <c r="SLE405" s="17"/>
      <c r="SLF405" s="17"/>
      <c r="SLG405" s="17"/>
      <c r="SLH405" s="17"/>
      <c r="SLI405" s="17"/>
      <c r="SLJ405" s="17"/>
      <c r="SLK405" s="17"/>
      <c r="SLL405" s="17"/>
      <c r="SLM405" s="17"/>
      <c r="SLN405" s="17"/>
      <c r="SLO405" s="17"/>
      <c r="SLP405" s="17"/>
      <c r="SLQ405" s="17"/>
      <c r="SLR405" s="17"/>
      <c r="SLS405" s="17"/>
      <c r="SLT405" s="17"/>
      <c r="SLU405" s="17"/>
      <c r="SLV405" s="17"/>
      <c r="SLW405" s="17"/>
      <c r="SLX405" s="17"/>
      <c r="SLY405" s="17"/>
      <c r="SLZ405" s="17"/>
      <c r="SMA405" s="17"/>
      <c r="SMB405" s="17"/>
      <c r="SMC405" s="17"/>
      <c r="SMD405" s="17"/>
      <c r="SME405" s="17"/>
      <c r="SMF405" s="17"/>
      <c r="SMG405" s="17"/>
      <c r="SMH405" s="17"/>
      <c r="SMI405" s="17"/>
      <c r="SMJ405" s="17"/>
      <c r="SMK405" s="17"/>
      <c r="SML405" s="17"/>
      <c r="SMM405" s="17"/>
      <c r="SMN405" s="17"/>
      <c r="SMO405" s="17"/>
      <c r="SMP405" s="17"/>
      <c r="SMQ405" s="17"/>
      <c r="SMR405" s="17"/>
      <c r="SMS405" s="17"/>
      <c r="SMT405" s="17"/>
      <c r="SMU405" s="17"/>
      <c r="SMV405" s="17"/>
      <c r="SMW405" s="17"/>
      <c r="SMX405" s="17"/>
      <c r="SMY405" s="17"/>
      <c r="SMZ405" s="17"/>
      <c r="SNA405" s="17"/>
      <c r="SNB405" s="17"/>
      <c r="SNC405" s="17"/>
      <c r="SND405" s="17"/>
      <c r="SNE405" s="17"/>
      <c r="SNF405" s="17"/>
      <c r="SNG405" s="17"/>
      <c r="SNH405" s="17"/>
      <c r="SNI405" s="17"/>
      <c r="SNJ405" s="17"/>
      <c r="SNK405" s="17"/>
      <c r="SNL405" s="17"/>
      <c r="SNM405" s="17"/>
      <c r="SNN405" s="17"/>
      <c r="SNO405" s="17"/>
      <c r="SNP405" s="17"/>
      <c r="SNQ405" s="17"/>
      <c r="SNR405" s="17"/>
      <c r="SNS405" s="17"/>
      <c r="SNT405" s="17"/>
      <c r="SNU405" s="17"/>
      <c r="SNV405" s="17"/>
      <c r="SNW405" s="17"/>
      <c r="SNX405" s="17"/>
      <c r="SNY405" s="17"/>
      <c r="SNZ405" s="17"/>
      <c r="SOA405" s="17"/>
      <c r="SOB405" s="17"/>
      <c r="SOC405" s="17"/>
      <c r="SOD405" s="17"/>
      <c r="SOE405" s="17"/>
      <c r="SOF405" s="17"/>
      <c r="SOG405" s="17"/>
      <c r="SOH405" s="17"/>
      <c r="SOI405" s="17"/>
      <c r="SOJ405" s="17"/>
      <c r="SOK405" s="17"/>
      <c r="SOL405" s="17"/>
      <c r="SOM405" s="17"/>
      <c r="SON405" s="17"/>
      <c r="SOO405" s="17"/>
      <c r="SOP405" s="17"/>
      <c r="SOQ405" s="17"/>
      <c r="SOR405" s="17"/>
      <c r="SOS405" s="17"/>
      <c r="SOT405" s="17"/>
      <c r="SOU405" s="17"/>
      <c r="SOV405" s="17"/>
      <c r="SOW405" s="17"/>
      <c r="SOX405" s="17"/>
      <c r="SOY405" s="17"/>
      <c r="SOZ405" s="17"/>
      <c r="SPA405" s="17"/>
      <c r="SPB405" s="17"/>
      <c r="SPC405" s="17"/>
      <c r="SPD405" s="17"/>
      <c r="SPE405" s="17"/>
      <c r="SPF405" s="17"/>
      <c r="SPG405" s="17"/>
      <c r="SPH405" s="17"/>
      <c r="SPI405" s="17"/>
      <c r="SPJ405" s="17"/>
      <c r="SPK405" s="17"/>
      <c r="SPL405" s="17"/>
      <c r="SPM405" s="17"/>
      <c r="SPN405" s="17"/>
      <c r="SPO405" s="17"/>
      <c r="SPP405" s="17"/>
      <c r="SPQ405" s="17"/>
      <c r="SPR405" s="17"/>
      <c r="SPS405" s="17"/>
      <c r="SPT405" s="17"/>
      <c r="SPU405" s="17"/>
      <c r="SPV405" s="17"/>
      <c r="SPW405" s="17"/>
      <c r="SPX405" s="17"/>
      <c r="SPY405" s="17"/>
      <c r="SPZ405" s="17"/>
      <c r="SQA405" s="17"/>
      <c r="SQB405" s="17"/>
      <c r="SQC405" s="17"/>
      <c r="SQD405" s="17"/>
      <c r="SQE405" s="17"/>
      <c r="SQF405" s="17"/>
      <c r="SQG405" s="17"/>
      <c r="SQH405" s="17"/>
      <c r="SQI405" s="17"/>
      <c r="SQJ405" s="17"/>
      <c r="SQK405" s="17"/>
      <c r="SQL405" s="17"/>
      <c r="SQM405" s="17"/>
      <c r="SQN405" s="17"/>
      <c r="SQO405" s="17"/>
      <c r="SQP405" s="17"/>
      <c r="SQQ405" s="17"/>
      <c r="SQR405" s="17"/>
      <c r="SQS405" s="17"/>
      <c r="SQT405" s="17"/>
      <c r="SQU405" s="17"/>
      <c r="SQV405" s="17"/>
      <c r="SQW405" s="17"/>
      <c r="SQX405" s="17"/>
      <c r="SQY405" s="17"/>
      <c r="SQZ405" s="17"/>
      <c r="SRA405" s="17"/>
      <c r="SRB405" s="17"/>
      <c r="SRC405" s="17"/>
      <c r="SRD405" s="17"/>
      <c r="SRE405" s="17"/>
      <c r="SRF405" s="17"/>
      <c r="SRG405" s="17"/>
      <c r="SRH405" s="17"/>
      <c r="SRI405" s="17"/>
      <c r="SRJ405" s="17"/>
      <c r="SRK405" s="17"/>
      <c r="SRL405" s="17"/>
      <c r="SRM405" s="17"/>
      <c r="SRN405" s="17"/>
      <c r="SRO405" s="17"/>
      <c r="SRP405" s="17"/>
      <c r="SRQ405" s="17"/>
      <c r="SRR405" s="17"/>
      <c r="SRS405" s="17"/>
      <c r="SRT405" s="17"/>
      <c r="SRU405" s="17"/>
      <c r="SRV405" s="17"/>
      <c r="SRW405" s="17"/>
      <c r="SRX405" s="17"/>
      <c r="SRY405" s="17"/>
      <c r="SRZ405" s="17"/>
      <c r="SSA405" s="17"/>
      <c r="SSB405" s="17"/>
      <c r="SSC405" s="17"/>
      <c r="SSD405" s="17"/>
      <c r="SSE405" s="17"/>
      <c r="SSF405" s="17"/>
      <c r="SSG405" s="17"/>
      <c r="SSH405" s="17"/>
      <c r="SSI405" s="17"/>
      <c r="SSJ405" s="17"/>
      <c r="SSK405" s="17"/>
      <c r="SSL405" s="17"/>
      <c r="SSM405" s="17"/>
      <c r="SSN405" s="17"/>
      <c r="SSO405" s="17"/>
      <c r="SSP405" s="17"/>
      <c r="SSQ405" s="17"/>
      <c r="SSR405" s="17"/>
      <c r="SSS405" s="17"/>
      <c r="SST405" s="17"/>
      <c r="SSU405" s="17"/>
      <c r="SSV405" s="17"/>
      <c r="SSW405" s="17"/>
      <c r="SSX405" s="17"/>
      <c r="SSY405" s="17"/>
      <c r="SSZ405" s="17"/>
      <c r="STA405" s="17"/>
      <c r="STB405" s="17"/>
      <c r="STC405" s="17"/>
      <c r="STD405" s="17"/>
      <c r="STE405" s="17"/>
      <c r="STF405" s="17"/>
      <c r="STG405" s="17"/>
      <c r="STH405" s="17"/>
      <c r="STI405" s="17"/>
      <c r="STJ405" s="17"/>
      <c r="STK405" s="17"/>
      <c r="STL405" s="17"/>
      <c r="STM405" s="17"/>
      <c r="STN405" s="17"/>
      <c r="STO405" s="17"/>
      <c r="STP405" s="17"/>
      <c r="STQ405" s="17"/>
      <c r="STR405" s="17"/>
      <c r="STS405" s="17"/>
      <c r="STT405" s="17"/>
      <c r="STU405" s="17"/>
      <c r="STV405" s="17"/>
      <c r="STW405" s="17"/>
      <c r="STX405" s="17"/>
      <c r="STY405" s="17"/>
      <c r="STZ405" s="17"/>
      <c r="SUA405" s="17"/>
      <c r="SUB405" s="17"/>
      <c r="SUC405" s="17"/>
      <c r="SUD405" s="17"/>
      <c r="SUE405" s="17"/>
      <c r="SUF405" s="17"/>
      <c r="SUG405" s="17"/>
      <c r="SUH405" s="17"/>
      <c r="SUI405" s="17"/>
      <c r="SUJ405" s="17"/>
      <c r="SUK405" s="17"/>
      <c r="SUL405" s="17"/>
      <c r="SUM405" s="17"/>
      <c r="SUN405" s="17"/>
      <c r="SUO405" s="17"/>
      <c r="SUP405" s="17"/>
      <c r="SUQ405" s="17"/>
      <c r="SUR405" s="17"/>
      <c r="SUS405" s="17"/>
      <c r="SUT405" s="17"/>
      <c r="SUU405" s="17"/>
      <c r="SUV405" s="17"/>
      <c r="SUW405" s="17"/>
      <c r="SUX405" s="17"/>
      <c r="SUY405" s="17"/>
      <c r="SUZ405" s="17"/>
      <c r="SVA405" s="17"/>
      <c r="SVB405" s="17"/>
      <c r="SVC405" s="17"/>
      <c r="SVD405" s="17"/>
      <c r="SVE405" s="17"/>
      <c r="SVF405" s="17"/>
      <c r="SVG405" s="17"/>
      <c r="SVH405" s="17"/>
      <c r="SVI405" s="17"/>
      <c r="SVJ405" s="17"/>
      <c r="SVK405" s="17"/>
      <c r="SVL405" s="17"/>
      <c r="SVM405" s="17"/>
      <c r="SVN405" s="17"/>
      <c r="SVO405" s="17"/>
      <c r="SVP405" s="17"/>
      <c r="SVQ405" s="17"/>
      <c r="SVR405" s="17"/>
      <c r="SVS405" s="17"/>
      <c r="SVT405" s="17"/>
      <c r="SVU405" s="17"/>
      <c r="SVV405" s="17"/>
      <c r="SVW405" s="17"/>
      <c r="SVX405" s="17"/>
      <c r="SVY405" s="17"/>
      <c r="SVZ405" s="17"/>
      <c r="SWA405" s="17"/>
      <c r="SWB405" s="17"/>
      <c r="SWC405" s="17"/>
      <c r="SWD405" s="17"/>
      <c r="SWE405" s="17"/>
      <c r="SWF405" s="17"/>
      <c r="SWG405" s="17"/>
      <c r="SWH405" s="17"/>
      <c r="SWI405" s="17"/>
      <c r="SWJ405" s="17"/>
      <c r="SWK405" s="17"/>
      <c r="SWL405" s="17"/>
      <c r="SWM405" s="17"/>
      <c r="SWN405" s="17"/>
      <c r="SWO405" s="17"/>
      <c r="SWP405" s="17"/>
      <c r="SWQ405" s="17"/>
      <c r="SWR405" s="17"/>
      <c r="SWS405" s="17"/>
      <c r="SWT405" s="17"/>
      <c r="SWU405" s="17"/>
      <c r="SWV405" s="17"/>
      <c r="SWW405" s="17"/>
      <c r="SWX405" s="17"/>
      <c r="SWY405" s="17"/>
      <c r="SWZ405" s="17"/>
      <c r="SXA405" s="17"/>
      <c r="SXB405" s="17"/>
      <c r="SXC405" s="17"/>
      <c r="SXD405" s="17"/>
      <c r="SXE405" s="17"/>
      <c r="SXF405" s="17"/>
      <c r="SXG405" s="17"/>
      <c r="SXH405" s="17"/>
      <c r="SXI405" s="17"/>
      <c r="SXJ405" s="17"/>
      <c r="SXK405" s="17"/>
      <c r="SXL405" s="17"/>
      <c r="SXM405" s="17"/>
      <c r="SXN405" s="17"/>
      <c r="SXO405" s="17"/>
      <c r="SXP405" s="17"/>
      <c r="SXQ405" s="17"/>
      <c r="SXR405" s="17"/>
      <c r="SXS405" s="17"/>
      <c r="SXT405" s="17"/>
      <c r="SXU405" s="17"/>
      <c r="SXV405" s="17"/>
      <c r="SXW405" s="17"/>
      <c r="SXX405" s="17"/>
      <c r="SXY405" s="17"/>
      <c r="SXZ405" s="17"/>
      <c r="SYA405" s="17"/>
      <c r="SYB405" s="17"/>
      <c r="SYC405" s="17"/>
      <c r="SYD405" s="17"/>
      <c r="SYE405" s="17"/>
      <c r="SYF405" s="17"/>
      <c r="SYG405" s="17"/>
      <c r="SYH405" s="17"/>
      <c r="SYI405" s="17"/>
      <c r="SYJ405" s="17"/>
      <c r="SYK405" s="17"/>
      <c r="SYL405" s="17"/>
      <c r="SYM405" s="17"/>
      <c r="SYN405" s="17"/>
      <c r="SYO405" s="17"/>
      <c r="SYP405" s="17"/>
      <c r="SYQ405" s="17"/>
      <c r="SYR405" s="17"/>
      <c r="SYS405" s="17"/>
      <c r="SYT405" s="17"/>
      <c r="SYU405" s="17"/>
      <c r="SYV405" s="17"/>
      <c r="SYW405" s="17"/>
      <c r="SYX405" s="17"/>
      <c r="SYY405" s="17"/>
      <c r="SYZ405" s="17"/>
      <c r="SZA405" s="17"/>
      <c r="SZB405" s="17"/>
      <c r="SZC405" s="17"/>
      <c r="SZD405" s="17"/>
      <c r="SZE405" s="17"/>
      <c r="SZF405" s="17"/>
      <c r="SZG405" s="17"/>
      <c r="SZH405" s="17"/>
      <c r="SZI405" s="17"/>
      <c r="SZJ405" s="17"/>
      <c r="SZK405" s="17"/>
      <c r="SZL405" s="17"/>
      <c r="SZM405" s="17"/>
      <c r="SZN405" s="17"/>
      <c r="SZO405" s="17"/>
      <c r="SZP405" s="17"/>
      <c r="SZQ405" s="17"/>
      <c r="SZR405" s="17"/>
      <c r="SZS405" s="17"/>
      <c r="SZT405" s="17"/>
      <c r="SZU405" s="17"/>
      <c r="SZV405" s="17"/>
      <c r="SZW405" s="17"/>
      <c r="SZX405" s="17"/>
      <c r="SZY405" s="17"/>
      <c r="SZZ405" s="17"/>
      <c r="TAA405" s="17"/>
      <c r="TAB405" s="17"/>
      <c r="TAC405" s="17"/>
      <c r="TAD405" s="17"/>
      <c r="TAE405" s="17"/>
      <c r="TAF405" s="17"/>
      <c r="TAG405" s="17"/>
      <c r="TAH405" s="17"/>
      <c r="TAI405" s="17"/>
      <c r="TAJ405" s="17"/>
      <c r="TAK405" s="17"/>
      <c r="TAL405" s="17"/>
      <c r="TAM405" s="17"/>
      <c r="TAN405" s="17"/>
      <c r="TAO405" s="17"/>
      <c r="TAP405" s="17"/>
      <c r="TAQ405" s="17"/>
      <c r="TAR405" s="17"/>
      <c r="TAS405" s="17"/>
      <c r="TAT405" s="17"/>
      <c r="TAU405" s="17"/>
      <c r="TAV405" s="17"/>
      <c r="TAW405" s="17"/>
      <c r="TAX405" s="17"/>
      <c r="TAY405" s="17"/>
      <c r="TAZ405" s="17"/>
      <c r="TBA405" s="17"/>
      <c r="TBB405" s="17"/>
      <c r="TBC405" s="17"/>
      <c r="TBD405" s="17"/>
      <c r="TBE405" s="17"/>
      <c r="TBF405" s="17"/>
      <c r="TBG405" s="17"/>
      <c r="TBH405" s="17"/>
      <c r="TBI405" s="17"/>
      <c r="TBJ405" s="17"/>
      <c r="TBK405" s="17"/>
      <c r="TBL405" s="17"/>
      <c r="TBM405" s="17"/>
      <c r="TBN405" s="17"/>
      <c r="TBO405" s="17"/>
      <c r="TBP405" s="17"/>
      <c r="TBQ405" s="17"/>
      <c r="TBR405" s="17"/>
      <c r="TBS405" s="17"/>
      <c r="TBT405" s="17"/>
      <c r="TBU405" s="17"/>
      <c r="TBV405" s="17"/>
      <c r="TBW405" s="17"/>
      <c r="TBX405" s="17"/>
      <c r="TBY405" s="17"/>
      <c r="TBZ405" s="17"/>
      <c r="TCA405" s="17"/>
      <c r="TCB405" s="17"/>
      <c r="TCC405" s="17"/>
      <c r="TCD405" s="17"/>
      <c r="TCE405" s="17"/>
      <c r="TCF405" s="17"/>
      <c r="TCG405" s="17"/>
      <c r="TCH405" s="17"/>
      <c r="TCI405" s="17"/>
      <c r="TCJ405" s="17"/>
      <c r="TCK405" s="17"/>
      <c r="TCL405" s="17"/>
      <c r="TCM405" s="17"/>
      <c r="TCN405" s="17"/>
      <c r="TCO405" s="17"/>
      <c r="TCP405" s="17"/>
      <c r="TCQ405" s="17"/>
      <c r="TCR405" s="17"/>
      <c r="TCS405" s="17"/>
      <c r="TCT405" s="17"/>
      <c r="TCU405" s="17"/>
      <c r="TCV405" s="17"/>
      <c r="TCW405" s="17"/>
      <c r="TCX405" s="17"/>
      <c r="TCY405" s="17"/>
      <c r="TCZ405" s="17"/>
      <c r="TDA405" s="17"/>
      <c r="TDB405" s="17"/>
      <c r="TDC405" s="17"/>
      <c r="TDD405" s="17"/>
      <c r="TDE405" s="17"/>
      <c r="TDF405" s="17"/>
      <c r="TDG405" s="17"/>
      <c r="TDH405" s="17"/>
      <c r="TDI405" s="17"/>
      <c r="TDJ405" s="17"/>
      <c r="TDK405" s="17"/>
      <c r="TDL405" s="17"/>
      <c r="TDM405" s="17"/>
      <c r="TDN405" s="17"/>
      <c r="TDO405" s="17"/>
      <c r="TDP405" s="17"/>
      <c r="TDQ405" s="17"/>
      <c r="TDR405" s="17"/>
      <c r="TDS405" s="17"/>
      <c r="TDT405" s="17"/>
      <c r="TDU405" s="17"/>
      <c r="TDV405" s="17"/>
      <c r="TDW405" s="17"/>
      <c r="TDX405" s="17"/>
      <c r="TDY405" s="17"/>
      <c r="TDZ405" s="17"/>
      <c r="TEA405" s="17"/>
      <c r="TEB405" s="17"/>
      <c r="TEC405" s="17"/>
      <c r="TED405" s="17"/>
      <c r="TEE405" s="17"/>
      <c r="TEF405" s="17"/>
      <c r="TEG405" s="17"/>
      <c r="TEH405" s="17"/>
      <c r="TEI405" s="17"/>
      <c r="TEJ405" s="17"/>
      <c r="TEK405" s="17"/>
      <c r="TEL405" s="17"/>
      <c r="TEM405" s="17"/>
      <c r="TEN405" s="17"/>
      <c r="TEO405" s="17"/>
      <c r="TEP405" s="17"/>
      <c r="TEQ405" s="17"/>
      <c r="TER405" s="17"/>
      <c r="TES405" s="17"/>
      <c r="TET405" s="17"/>
      <c r="TEU405" s="17"/>
      <c r="TEV405" s="17"/>
      <c r="TEW405" s="17"/>
      <c r="TEX405" s="17"/>
      <c r="TEY405" s="17"/>
      <c r="TEZ405" s="17"/>
      <c r="TFA405" s="17"/>
      <c r="TFB405" s="17"/>
      <c r="TFC405" s="17"/>
      <c r="TFD405" s="17"/>
      <c r="TFE405" s="17"/>
      <c r="TFF405" s="17"/>
      <c r="TFG405" s="17"/>
      <c r="TFH405" s="17"/>
      <c r="TFI405" s="17"/>
      <c r="TFJ405" s="17"/>
      <c r="TFK405" s="17"/>
      <c r="TFL405" s="17"/>
      <c r="TFM405" s="17"/>
      <c r="TFN405" s="17"/>
      <c r="TFO405" s="17"/>
      <c r="TFP405" s="17"/>
      <c r="TFQ405" s="17"/>
      <c r="TFR405" s="17"/>
      <c r="TFS405" s="17"/>
      <c r="TFT405" s="17"/>
      <c r="TFU405" s="17"/>
      <c r="TFV405" s="17"/>
      <c r="TFW405" s="17"/>
      <c r="TFX405" s="17"/>
      <c r="TFY405" s="17"/>
      <c r="TFZ405" s="17"/>
      <c r="TGA405" s="17"/>
      <c r="TGB405" s="17"/>
      <c r="TGC405" s="17"/>
      <c r="TGD405" s="17"/>
      <c r="TGE405" s="17"/>
      <c r="TGF405" s="17"/>
      <c r="TGG405" s="17"/>
      <c r="TGH405" s="17"/>
      <c r="TGI405" s="17"/>
      <c r="TGJ405" s="17"/>
      <c r="TGK405" s="17"/>
      <c r="TGL405" s="17"/>
      <c r="TGM405" s="17"/>
      <c r="TGN405" s="17"/>
      <c r="TGO405" s="17"/>
      <c r="TGP405" s="17"/>
      <c r="TGQ405" s="17"/>
      <c r="TGR405" s="17"/>
      <c r="TGS405" s="17"/>
      <c r="TGT405" s="17"/>
      <c r="TGU405" s="17"/>
      <c r="TGV405" s="17"/>
      <c r="TGW405" s="17"/>
      <c r="TGX405" s="17"/>
      <c r="TGY405" s="17"/>
      <c r="TGZ405" s="17"/>
      <c r="THA405" s="17"/>
      <c r="THB405" s="17"/>
      <c r="THC405" s="17"/>
      <c r="THD405" s="17"/>
      <c r="THE405" s="17"/>
      <c r="THF405" s="17"/>
      <c r="THG405" s="17"/>
      <c r="THH405" s="17"/>
      <c r="THI405" s="17"/>
      <c r="THJ405" s="17"/>
      <c r="THK405" s="17"/>
      <c r="THL405" s="17"/>
      <c r="THM405" s="17"/>
      <c r="THN405" s="17"/>
      <c r="THO405" s="17"/>
      <c r="THP405" s="17"/>
      <c r="THQ405" s="17"/>
      <c r="THR405" s="17"/>
      <c r="THS405" s="17"/>
      <c r="THT405" s="17"/>
      <c r="THU405" s="17"/>
      <c r="THV405" s="17"/>
      <c r="THW405" s="17"/>
      <c r="THX405" s="17"/>
      <c r="THY405" s="17"/>
      <c r="THZ405" s="17"/>
      <c r="TIA405" s="17"/>
      <c r="TIB405" s="17"/>
      <c r="TIC405" s="17"/>
      <c r="TID405" s="17"/>
      <c r="TIE405" s="17"/>
      <c r="TIF405" s="17"/>
      <c r="TIG405" s="17"/>
      <c r="TIH405" s="17"/>
      <c r="TII405" s="17"/>
      <c r="TIJ405" s="17"/>
      <c r="TIK405" s="17"/>
      <c r="TIL405" s="17"/>
      <c r="TIM405" s="17"/>
      <c r="TIN405" s="17"/>
      <c r="TIO405" s="17"/>
      <c r="TIP405" s="17"/>
      <c r="TIQ405" s="17"/>
      <c r="TIR405" s="17"/>
      <c r="TIS405" s="17"/>
      <c r="TIT405" s="17"/>
      <c r="TIU405" s="17"/>
      <c r="TIV405" s="17"/>
      <c r="TIW405" s="17"/>
      <c r="TIX405" s="17"/>
      <c r="TIY405" s="17"/>
      <c r="TIZ405" s="17"/>
      <c r="TJA405" s="17"/>
      <c r="TJB405" s="17"/>
      <c r="TJC405" s="17"/>
      <c r="TJD405" s="17"/>
      <c r="TJE405" s="17"/>
      <c r="TJF405" s="17"/>
      <c r="TJG405" s="17"/>
      <c r="TJH405" s="17"/>
      <c r="TJI405" s="17"/>
      <c r="TJJ405" s="17"/>
      <c r="TJK405" s="17"/>
      <c r="TJL405" s="17"/>
      <c r="TJM405" s="17"/>
      <c r="TJN405" s="17"/>
      <c r="TJO405" s="17"/>
      <c r="TJP405" s="17"/>
      <c r="TJQ405" s="17"/>
      <c r="TJR405" s="17"/>
      <c r="TJS405" s="17"/>
      <c r="TJT405" s="17"/>
      <c r="TJU405" s="17"/>
      <c r="TJV405" s="17"/>
      <c r="TJW405" s="17"/>
      <c r="TJX405" s="17"/>
      <c r="TJY405" s="17"/>
      <c r="TJZ405" s="17"/>
      <c r="TKA405" s="17"/>
      <c r="TKB405" s="17"/>
      <c r="TKC405" s="17"/>
      <c r="TKD405" s="17"/>
      <c r="TKE405" s="17"/>
      <c r="TKF405" s="17"/>
      <c r="TKG405" s="17"/>
      <c r="TKH405" s="17"/>
      <c r="TKI405" s="17"/>
      <c r="TKJ405" s="17"/>
      <c r="TKK405" s="17"/>
      <c r="TKL405" s="17"/>
      <c r="TKM405" s="17"/>
      <c r="TKN405" s="17"/>
      <c r="TKO405" s="17"/>
      <c r="TKP405" s="17"/>
      <c r="TKQ405" s="17"/>
      <c r="TKR405" s="17"/>
      <c r="TKS405" s="17"/>
      <c r="TKT405" s="17"/>
      <c r="TKU405" s="17"/>
      <c r="TKV405" s="17"/>
      <c r="TKW405" s="17"/>
      <c r="TKX405" s="17"/>
      <c r="TKY405" s="17"/>
      <c r="TKZ405" s="17"/>
      <c r="TLA405" s="17"/>
      <c r="TLB405" s="17"/>
      <c r="TLC405" s="17"/>
      <c r="TLD405" s="17"/>
      <c r="TLE405" s="17"/>
      <c r="TLF405" s="17"/>
      <c r="TLG405" s="17"/>
      <c r="TLH405" s="17"/>
      <c r="TLI405" s="17"/>
      <c r="TLJ405" s="17"/>
      <c r="TLK405" s="17"/>
      <c r="TLL405" s="17"/>
      <c r="TLM405" s="17"/>
      <c r="TLN405" s="17"/>
      <c r="TLO405" s="17"/>
      <c r="TLP405" s="17"/>
      <c r="TLQ405" s="17"/>
      <c r="TLR405" s="17"/>
      <c r="TLS405" s="17"/>
      <c r="TLT405" s="17"/>
      <c r="TLU405" s="17"/>
      <c r="TLV405" s="17"/>
      <c r="TLW405" s="17"/>
      <c r="TLX405" s="17"/>
      <c r="TLY405" s="17"/>
      <c r="TLZ405" s="17"/>
      <c r="TMA405" s="17"/>
      <c r="TMB405" s="17"/>
      <c r="TMC405" s="17"/>
      <c r="TMD405" s="17"/>
      <c r="TME405" s="17"/>
      <c r="TMF405" s="17"/>
      <c r="TMG405" s="17"/>
      <c r="TMH405" s="17"/>
      <c r="TMI405" s="17"/>
      <c r="TMJ405" s="17"/>
      <c r="TMK405" s="17"/>
      <c r="TML405" s="17"/>
      <c r="TMM405" s="17"/>
      <c r="TMN405" s="17"/>
      <c r="TMO405" s="17"/>
      <c r="TMP405" s="17"/>
      <c r="TMQ405" s="17"/>
      <c r="TMR405" s="17"/>
      <c r="TMS405" s="17"/>
      <c r="TMT405" s="17"/>
      <c r="TMU405" s="17"/>
      <c r="TMV405" s="17"/>
      <c r="TMW405" s="17"/>
      <c r="TMX405" s="17"/>
      <c r="TMY405" s="17"/>
      <c r="TMZ405" s="17"/>
      <c r="TNA405" s="17"/>
      <c r="TNB405" s="17"/>
      <c r="TNC405" s="17"/>
      <c r="TND405" s="17"/>
      <c r="TNE405" s="17"/>
      <c r="TNF405" s="17"/>
      <c r="TNG405" s="17"/>
      <c r="TNH405" s="17"/>
      <c r="TNI405" s="17"/>
      <c r="TNJ405" s="17"/>
      <c r="TNK405" s="17"/>
      <c r="TNL405" s="17"/>
      <c r="TNM405" s="17"/>
      <c r="TNN405" s="17"/>
      <c r="TNO405" s="17"/>
      <c r="TNP405" s="17"/>
      <c r="TNQ405" s="17"/>
      <c r="TNR405" s="17"/>
      <c r="TNS405" s="17"/>
      <c r="TNT405" s="17"/>
      <c r="TNU405" s="17"/>
      <c r="TNV405" s="17"/>
      <c r="TNW405" s="17"/>
      <c r="TNX405" s="17"/>
      <c r="TNY405" s="17"/>
      <c r="TNZ405" s="17"/>
      <c r="TOA405" s="17"/>
      <c r="TOB405" s="17"/>
      <c r="TOC405" s="17"/>
      <c r="TOD405" s="17"/>
      <c r="TOE405" s="17"/>
      <c r="TOF405" s="17"/>
      <c r="TOG405" s="17"/>
      <c r="TOH405" s="17"/>
      <c r="TOI405" s="17"/>
      <c r="TOJ405" s="17"/>
      <c r="TOK405" s="17"/>
      <c r="TOL405" s="17"/>
      <c r="TOM405" s="17"/>
      <c r="TON405" s="17"/>
      <c r="TOO405" s="17"/>
      <c r="TOP405" s="17"/>
      <c r="TOQ405" s="17"/>
      <c r="TOR405" s="17"/>
      <c r="TOS405" s="17"/>
      <c r="TOT405" s="17"/>
      <c r="TOU405" s="17"/>
      <c r="TOV405" s="17"/>
      <c r="TOW405" s="17"/>
      <c r="TOX405" s="17"/>
      <c r="TOY405" s="17"/>
      <c r="TOZ405" s="17"/>
      <c r="TPA405" s="17"/>
      <c r="TPB405" s="17"/>
      <c r="TPC405" s="17"/>
      <c r="TPD405" s="17"/>
      <c r="TPE405" s="17"/>
      <c r="TPF405" s="17"/>
      <c r="TPG405" s="17"/>
      <c r="TPH405" s="17"/>
      <c r="TPI405" s="17"/>
      <c r="TPJ405" s="17"/>
      <c r="TPK405" s="17"/>
      <c r="TPL405" s="17"/>
      <c r="TPM405" s="17"/>
      <c r="TPN405" s="17"/>
      <c r="TPO405" s="17"/>
      <c r="TPP405" s="17"/>
      <c r="TPQ405" s="17"/>
      <c r="TPR405" s="17"/>
      <c r="TPS405" s="17"/>
      <c r="TPT405" s="17"/>
      <c r="TPU405" s="17"/>
      <c r="TPV405" s="17"/>
      <c r="TPW405" s="17"/>
      <c r="TPX405" s="17"/>
      <c r="TPY405" s="17"/>
      <c r="TPZ405" s="17"/>
      <c r="TQA405" s="17"/>
      <c r="TQB405" s="17"/>
      <c r="TQC405" s="17"/>
      <c r="TQD405" s="17"/>
      <c r="TQE405" s="17"/>
      <c r="TQF405" s="17"/>
      <c r="TQG405" s="17"/>
      <c r="TQH405" s="17"/>
      <c r="TQI405" s="17"/>
      <c r="TQJ405" s="17"/>
      <c r="TQK405" s="17"/>
      <c r="TQL405" s="17"/>
      <c r="TQM405" s="17"/>
      <c r="TQN405" s="17"/>
      <c r="TQO405" s="17"/>
      <c r="TQP405" s="17"/>
      <c r="TQQ405" s="17"/>
      <c r="TQR405" s="17"/>
      <c r="TQS405" s="17"/>
      <c r="TQT405" s="17"/>
      <c r="TQU405" s="17"/>
      <c r="TQV405" s="17"/>
      <c r="TQW405" s="17"/>
      <c r="TQX405" s="17"/>
      <c r="TQY405" s="17"/>
      <c r="TQZ405" s="17"/>
      <c r="TRA405" s="17"/>
      <c r="TRB405" s="17"/>
      <c r="TRC405" s="17"/>
      <c r="TRD405" s="17"/>
      <c r="TRE405" s="17"/>
      <c r="TRF405" s="17"/>
      <c r="TRG405" s="17"/>
      <c r="TRH405" s="17"/>
      <c r="TRI405" s="17"/>
      <c r="TRJ405" s="17"/>
      <c r="TRK405" s="17"/>
      <c r="TRL405" s="17"/>
      <c r="TRM405" s="17"/>
      <c r="TRN405" s="17"/>
      <c r="TRO405" s="17"/>
      <c r="TRP405" s="17"/>
      <c r="TRQ405" s="17"/>
      <c r="TRR405" s="17"/>
      <c r="TRS405" s="17"/>
      <c r="TRT405" s="17"/>
      <c r="TRU405" s="17"/>
      <c r="TRV405" s="17"/>
      <c r="TRW405" s="17"/>
      <c r="TRX405" s="17"/>
      <c r="TRY405" s="17"/>
      <c r="TRZ405" s="17"/>
      <c r="TSA405" s="17"/>
      <c r="TSB405" s="17"/>
      <c r="TSC405" s="17"/>
      <c r="TSD405" s="17"/>
      <c r="TSE405" s="17"/>
      <c r="TSF405" s="17"/>
      <c r="TSG405" s="17"/>
      <c r="TSH405" s="17"/>
      <c r="TSI405" s="17"/>
      <c r="TSJ405" s="17"/>
      <c r="TSK405" s="17"/>
      <c r="TSL405" s="17"/>
      <c r="TSM405" s="17"/>
      <c r="TSN405" s="17"/>
      <c r="TSO405" s="17"/>
      <c r="TSP405" s="17"/>
      <c r="TSQ405" s="17"/>
      <c r="TSR405" s="17"/>
      <c r="TSS405" s="17"/>
      <c r="TST405" s="17"/>
      <c r="TSU405" s="17"/>
      <c r="TSV405" s="17"/>
      <c r="TSW405" s="17"/>
      <c r="TSX405" s="17"/>
      <c r="TSY405" s="17"/>
      <c r="TSZ405" s="17"/>
      <c r="TTA405" s="17"/>
      <c r="TTB405" s="17"/>
      <c r="TTC405" s="17"/>
      <c r="TTD405" s="17"/>
      <c r="TTE405" s="17"/>
      <c r="TTF405" s="17"/>
      <c r="TTG405" s="17"/>
      <c r="TTH405" s="17"/>
      <c r="TTI405" s="17"/>
      <c r="TTJ405" s="17"/>
      <c r="TTK405" s="17"/>
      <c r="TTL405" s="17"/>
      <c r="TTM405" s="17"/>
      <c r="TTN405" s="17"/>
      <c r="TTO405" s="17"/>
      <c r="TTP405" s="17"/>
      <c r="TTQ405" s="17"/>
      <c r="TTR405" s="17"/>
      <c r="TTS405" s="17"/>
      <c r="TTT405" s="17"/>
      <c r="TTU405" s="17"/>
      <c r="TTV405" s="17"/>
      <c r="TTW405" s="17"/>
      <c r="TTX405" s="17"/>
      <c r="TTY405" s="17"/>
      <c r="TTZ405" s="17"/>
      <c r="TUA405" s="17"/>
      <c r="TUB405" s="17"/>
      <c r="TUC405" s="17"/>
      <c r="TUD405" s="17"/>
      <c r="TUE405" s="17"/>
      <c r="TUF405" s="17"/>
      <c r="TUG405" s="17"/>
      <c r="TUH405" s="17"/>
      <c r="TUI405" s="17"/>
      <c r="TUJ405" s="17"/>
      <c r="TUK405" s="17"/>
      <c r="TUL405" s="17"/>
      <c r="TUM405" s="17"/>
      <c r="TUN405" s="17"/>
      <c r="TUO405" s="17"/>
      <c r="TUP405" s="17"/>
      <c r="TUQ405" s="17"/>
      <c r="TUR405" s="17"/>
      <c r="TUS405" s="17"/>
      <c r="TUT405" s="17"/>
      <c r="TUU405" s="17"/>
      <c r="TUV405" s="17"/>
      <c r="TUW405" s="17"/>
      <c r="TUX405" s="17"/>
      <c r="TUY405" s="17"/>
      <c r="TUZ405" s="17"/>
      <c r="TVA405" s="17"/>
      <c r="TVB405" s="17"/>
      <c r="TVC405" s="17"/>
      <c r="TVD405" s="17"/>
      <c r="TVE405" s="17"/>
      <c r="TVF405" s="17"/>
      <c r="TVG405" s="17"/>
      <c r="TVH405" s="17"/>
      <c r="TVI405" s="17"/>
      <c r="TVJ405" s="17"/>
      <c r="TVK405" s="17"/>
      <c r="TVL405" s="17"/>
      <c r="TVM405" s="17"/>
      <c r="TVN405" s="17"/>
      <c r="TVO405" s="17"/>
      <c r="TVP405" s="17"/>
      <c r="TVQ405" s="17"/>
      <c r="TVR405" s="17"/>
      <c r="TVS405" s="17"/>
      <c r="TVT405" s="17"/>
      <c r="TVU405" s="17"/>
      <c r="TVV405" s="17"/>
      <c r="TVW405" s="17"/>
      <c r="TVX405" s="17"/>
      <c r="TVY405" s="17"/>
      <c r="TVZ405" s="17"/>
      <c r="TWA405" s="17"/>
      <c r="TWB405" s="17"/>
      <c r="TWC405" s="17"/>
      <c r="TWD405" s="17"/>
      <c r="TWE405" s="17"/>
      <c r="TWF405" s="17"/>
      <c r="TWG405" s="17"/>
      <c r="TWH405" s="17"/>
      <c r="TWI405" s="17"/>
      <c r="TWJ405" s="17"/>
      <c r="TWK405" s="17"/>
      <c r="TWL405" s="17"/>
      <c r="TWM405" s="17"/>
      <c r="TWN405" s="17"/>
      <c r="TWO405" s="17"/>
      <c r="TWP405" s="17"/>
      <c r="TWQ405" s="17"/>
      <c r="TWR405" s="17"/>
      <c r="TWS405" s="17"/>
      <c r="TWT405" s="17"/>
      <c r="TWU405" s="17"/>
      <c r="TWV405" s="17"/>
      <c r="TWW405" s="17"/>
      <c r="TWX405" s="17"/>
      <c r="TWY405" s="17"/>
      <c r="TWZ405" s="17"/>
      <c r="TXA405" s="17"/>
      <c r="TXB405" s="17"/>
      <c r="TXC405" s="17"/>
      <c r="TXD405" s="17"/>
      <c r="TXE405" s="17"/>
      <c r="TXF405" s="17"/>
      <c r="TXG405" s="17"/>
      <c r="TXH405" s="17"/>
      <c r="TXI405" s="17"/>
      <c r="TXJ405" s="17"/>
      <c r="TXK405" s="17"/>
      <c r="TXL405" s="17"/>
      <c r="TXM405" s="17"/>
      <c r="TXN405" s="17"/>
      <c r="TXO405" s="17"/>
      <c r="TXP405" s="17"/>
      <c r="TXQ405" s="17"/>
      <c r="TXR405" s="17"/>
      <c r="TXS405" s="17"/>
      <c r="TXT405" s="17"/>
      <c r="TXU405" s="17"/>
      <c r="TXV405" s="17"/>
      <c r="TXW405" s="17"/>
      <c r="TXX405" s="17"/>
      <c r="TXY405" s="17"/>
      <c r="TXZ405" s="17"/>
      <c r="TYA405" s="17"/>
      <c r="TYB405" s="17"/>
      <c r="TYC405" s="17"/>
      <c r="TYD405" s="17"/>
      <c r="TYE405" s="17"/>
      <c r="TYF405" s="17"/>
      <c r="TYG405" s="17"/>
      <c r="TYH405" s="17"/>
      <c r="TYI405" s="17"/>
      <c r="TYJ405" s="17"/>
      <c r="TYK405" s="17"/>
      <c r="TYL405" s="17"/>
      <c r="TYM405" s="17"/>
      <c r="TYN405" s="17"/>
      <c r="TYO405" s="17"/>
      <c r="TYP405" s="17"/>
      <c r="TYQ405" s="17"/>
      <c r="TYR405" s="17"/>
      <c r="TYS405" s="17"/>
      <c r="TYT405" s="17"/>
      <c r="TYU405" s="17"/>
      <c r="TYV405" s="17"/>
      <c r="TYW405" s="17"/>
      <c r="TYX405" s="17"/>
      <c r="TYY405" s="17"/>
      <c r="TYZ405" s="17"/>
      <c r="TZA405" s="17"/>
      <c r="TZB405" s="17"/>
      <c r="TZC405" s="17"/>
      <c r="TZD405" s="17"/>
      <c r="TZE405" s="17"/>
      <c r="TZF405" s="17"/>
      <c r="TZG405" s="17"/>
      <c r="TZH405" s="17"/>
      <c r="TZI405" s="17"/>
      <c r="TZJ405" s="17"/>
      <c r="TZK405" s="17"/>
      <c r="TZL405" s="17"/>
      <c r="TZM405" s="17"/>
      <c r="TZN405" s="17"/>
      <c r="TZO405" s="17"/>
      <c r="TZP405" s="17"/>
      <c r="TZQ405" s="17"/>
      <c r="TZR405" s="17"/>
      <c r="TZS405" s="17"/>
      <c r="TZT405" s="17"/>
      <c r="TZU405" s="17"/>
      <c r="TZV405" s="17"/>
      <c r="TZW405" s="17"/>
      <c r="TZX405" s="17"/>
      <c r="TZY405" s="17"/>
      <c r="TZZ405" s="17"/>
      <c r="UAA405" s="17"/>
      <c r="UAB405" s="17"/>
      <c r="UAC405" s="17"/>
      <c r="UAD405" s="17"/>
      <c r="UAE405" s="17"/>
      <c r="UAF405" s="17"/>
      <c r="UAG405" s="17"/>
      <c r="UAH405" s="17"/>
      <c r="UAI405" s="17"/>
      <c r="UAJ405" s="17"/>
      <c r="UAK405" s="17"/>
      <c r="UAL405" s="17"/>
      <c r="UAM405" s="17"/>
      <c r="UAN405" s="17"/>
      <c r="UAO405" s="17"/>
      <c r="UAP405" s="17"/>
      <c r="UAQ405" s="17"/>
      <c r="UAR405" s="17"/>
      <c r="UAS405" s="17"/>
      <c r="UAT405" s="17"/>
      <c r="UAU405" s="17"/>
      <c r="UAV405" s="17"/>
      <c r="UAW405" s="17"/>
      <c r="UAX405" s="17"/>
      <c r="UAY405" s="17"/>
      <c r="UAZ405" s="17"/>
      <c r="UBA405" s="17"/>
      <c r="UBB405" s="17"/>
      <c r="UBC405" s="17"/>
      <c r="UBD405" s="17"/>
      <c r="UBE405" s="17"/>
      <c r="UBF405" s="17"/>
      <c r="UBG405" s="17"/>
      <c r="UBH405" s="17"/>
      <c r="UBI405" s="17"/>
      <c r="UBJ405" s="17"/>
      <c r="UBK405" s="17"/>
      <c r="UBL405" s="17"/>
      <c r="UBM405" s="17"/>
      <c r="UBN405" s="17"/>
      <c r="UBO405" s="17"/>
      <c r="UBP405" s="17"/>
      <c r="UBQ405" s="17"/>
      <c r="UBR405" s="17"/>
      <c r="UBS405" s="17"/>
      <c r="UBT405" s="17"/>
      <c r="UBU405" s="17"/>
      <c r="UBV405" s="17"/>
      <c r="UBW405" s="17"/>
      <c r="UBX405" s="17"/>
      <c r="UBY405" s="17"/>
      <c r="UBZ405" s="17"/>
      <c r="UCA405" s="17"/>
      <c r="UCB405" s="17"/>
      <c r="UCC405" s="17"/>
      <c r="UCD405" s="17"/>
      <c r="UCE405" s="17"/>
      <c r="UCF405" s="17"/>
      <c r="UCG405" s="17"/>
      <c r="UCH405" s="17"/>
      <c r="UCI405" s="17"/>
      <c r="UCJ405" s="17"/>
      <c r="UCK405" s="17"/>
      <c r="UCL405" s="17"/>
      <c r="UCM405" s="17"/>
      <c r="UCN405" s="17"/>
      <c r="UCO405" s="17"/>
      <c r="UCP405" s="17"/>
      <c r="UCQ405" s="17"/>
      <c r="UCR405" s="17"/>
      <c r="UCS405" s="17"/>
      <c r="UCT405" s="17"/>
      <c r="UCU405" s="17"/>
      <c r="UCV405" s="17"/>
      <c r="UCW405" s="17"/>
      <c r="UCX405" s="17"/>
      <c r="UCY405" s="17"/>
      <c r="UCZ405" s="17"/>
      <c r="UDA405" s="17"/>
      <c r="UDB405" s="17"/>
      <c r="UDC405" s="17"/>
      <c r="UDD405" s="17"/>
      <c r="UDE405" s="17"/>
      <c r="UDF405" s="17"/>
      <c r="UDG405" s="17"/>
      <c r="UDH405" s="17"/>
      <c r="UDI405" s="17"/>
      <c r="UDJ405" s="17"/>
      <c r="UDK405" s="17"/>
      <c r="UDL405" s="17"/>
      <c r="UDM405" s="17"/>
      <c r="UDN405" s="17"/>
      <c r="UDO405" s="17"/>
      <c r="UDP405" s="17"/>
      <c r="UDQ405" s="17"/>
      <c r="UDR405" s="17"/>
      <c r="UDS405" s="17"/>
      <c r="UDT405" s="17"/>
      <c r="UDU405" s="17"/>
      <c r="UDV405" s="17"/>
      <c r="UDW405" s="17"/>
      <c r="UDX405" s="17"/>
      <c r="UDY405" s="17"/>
      <c r="UDZ405" s="17"/>
      <c r="UEA405" s="17"/>
      <c r="UEB405" s="17"/>
      <c r="UEC405" s="17"/>
      <c r="UED405" s="17"/>
      <c r="UEE405" s="17"/>
      <c r="UEF405" s="17"/>
      <c r="UEG405" s="17"/>
      <c r="UEH405" s="17"/>
      <c r="UEI405" s="17"/>
      <c r="UEJ405" s="17"/>
      <c r="UEK405" s="17"/>
      <c r="UEL405" s="17"/>
      <c r="UEM405" s="17"/>
      <c r="UEN405" s="17"/>
      <c r="UEO405" s="17"/>
      <c r="UEP405" s="17"/>
      <c r="UEQ405" s="17"/>
      <c r="UER405" s="17"/>
      <c r="UES405" s="17"/>
      <c r="UET405" s="17"/>
      <c r="UEU405" s="17"/>
      <c r="UEV405" s="17"/>
      <c r="UEW405" s="17"/>
      <c r="UEX405" s="17"/>
      <c r="UEY405" s="17"/>
      <c r="UEZ405" s="17"/>
      <c r="UFA405" s="17"/>
      <c r="UFB405" s="17"/>
      <c r="UFC405" s="17"/>
      <c r="UFD405" s="17"/>
      <c r="UFE405" s="17"/>
      <c r="UFF405" s="17"/>
      <c r="UFG405" s="17"/>
      <c r="UFH405" s="17"/>
      <c r="UFI405" s="17"/>
      <c r="UFJ405" s="17"/>
      <c r="UFK405" s="17"/>
      <c r="UFL405" s="17"/>
      <c r="UFM405" s="17"/>
      <c r="UFN405" s="17"/>
      <c r="UFO405" s="17"/>
      <c r="UFP405" s="17"/>
      <c r="UFQ405" s="17"/>
      <c r="UFR405" s="17"/>
      <c r="UFS405" s="17"/>
      <c r="UFT405" s="17"/>
      <c r="UFU405" s="17"/>
      <c r="UFV405" s="17"/>
      <c r="UFW405" s="17"/>
      <c r="UFX405" s="17"/>
      <c r="UFY405" s="17"/>
      <c r="UFZ405" s="17"/>
      <c r="UGA405" s="17"/>
      <c r="UGB405" s="17"/>
      <c r="UGC405" s="17"/>
      <c r="UGD405" s="17"/>
      <c r="UGE405" s="17"/>
      <c r="UGF405" s="17"/>
      <c r="UGG405" s="17"/>
      <c r="UGH405" s="17"/>
      <c r="UGI405" s="17"/>
      <c r="UGJ405" s="17"/>
      <c r="UGK405" s="17"/>
      <c r="UGL405" s="17"/>
      <c r="UGM405" s="17"/>
      <c r="UGN405" s="17"/>
      <c r="UGO405" s="17"/>
      <c r="UGP405" s="17"/>
      <c r="UGQ405" s="17"/>
      <c r="UGR405" s="17"/>
      <c r="UGS405" s="17"/>
      <c r="UGT405" s="17"/>
      <c r="UGU405" s="17"/>
      <c r="UGV405" s="17"/>
      <c r="UGW405" s="17"/>
      <c r="UGX405" s="17"/>
      <c r="UGY405" s="17"/>
      <c r="UGZ405" s="17"/>
      <c r="UHA405" s="17"/>
      <c r="UHB405" s="17"/>
      <c r="UHC405" s="17"/>
      <c r="UHD405" s="17"/>
      <c r="UHE405" s="17"/>
      <c r="UHF405" s="17"/>
      <c r="UHG405" s="17"/>
      <c r="UHH405" s="17"/>
      <c r="UHI405" s="17"/>
      <c r="UHJ405" s="17"/>
      <c r="UHK405" s="17"/>
      <c r="UHL405" s="17"/>
      <c r="UHM405" s="17"/>
      <c r="UHN405" s="17"/>
      <c r="UHO405" s="17"/>
      <c r="UHP405" s="17"/>
      <c r="UHQ405" s="17"/>
      <c r="UHR405" s="17"/>
      <c r="UHS405" s="17"/>
      <c r="UHT405" s="17"/>
      <c r="UHU405" s="17"/>
      <c r="UHV405" s="17"/>
      <c r="UHW405" s="17"/>
      <c r="UHX405" s="17"/>
      <c r="UHY405" s="17"/>
      <c r="UHZ405" s="17"/>
      <c r="UIA405" s="17"/>
      <c r="UIB405" s="17"/>
      <c r="UIC405" s="17"/>
      <c r="UID405" s="17"/>
      <c r="UIE405" s="17"/>
      <c r="UIF405" s="17"/>
      <c r="UIG405" s="17"/>
      <c r="UIH405" s="17"/>
      <c r="UII405" s="17"/>
      <c r="UIJ405" s="17"/>
      <c r="UIK405" s="17"/>
      <c r="UIL405" s="17"/>
      <c r="UIM405" s="17"/>
      <c r="UIN405" s="17"/>
      <c r="UIO405" s="17"/>
      <c r="UIP405" s="17"/>
      <c r="UIQ405" s="17"/>
      <c r="UIR405" s="17"/>
      <c r="UIS405" s="17"/>
      <c r="UIT405" s="17"/>
      <c r="UIU405" s="17"/>
      <c r="UIV405" s="17"/>
      <c r="UIW405" s="17"/>
      <c r="UIX405" s="17"/>
      <c r="UIY405" s="17"/>
      <c r="UIZ405" s="17"/>
      <c r="UJA405" s="17"/>
      <c r="UJB405" s="17"/>
      <c r="UJC405" s="17"/>
      <c r="UJD405" s="17"/>
      <c r="UJE405" s="17"/>
      <c r="UJF405" s="17"/>
      <c r="UJG405" s="17"/>
      <c r="UJH405" s="17"/>
      <c r="UJI405" s="17"/>
      <c r="UJJ405" s="17"/>
      <c r="UJK405" s="17"/>
      <c r="UJL405" s="17"/>
      <c r="UJM405" s="17"/>
      <c r="UJN405" s="17"/>
      <c r="UJO405" s="17"/>
      <c r="UJP405" s="17"/>
      <c r="UJQ405" s="17"/>
      <c r="UJR405" s="17"/>
      <c r="UJS405" s="17"/>
      <c r="UJT405" s="17"/>
      <c r="UJU405" s="17"/>
      <c r="UJV405" s="17"/>
      <c r="UJW405" s="17"/>
      <c r="UJX405" s="17"/>
      <c r="UJY405" s="17"/>
      <c r="UJZ405" s="17"/>
      <c r="UKA405" s="17"/>
      <c r="UKB405" s="17"/>
      <c r="UKC405" s="17"/>
      <c r="UKD405" s="17"/>
      <c r="UKE405" s="17"/>
      <c r="UKF405" s="17"/>
      <c r="UKG405" s="17"/>
      <c r="UKH405" s="17"/>
      <c r="UKI405" s="17"/>
      <c r="UKJ405" s="17"/>
      <c r="UKK405" s="17"/>
      <c r="UKL405" s="17"/>
      <c r="UKM405" s="17"/>
      <c r="UKN405" s="17"/>
      <c r="UKO405" s="17"/>
      <c r="UKP405" s="17"/>
      <c r="UKQ405" s="17"/>
      <c r="UKR405" s="17"/>
      <c r="UKS405" s="17"/>
      <c r="UKT405" s="17"/>
      <c r="UKU405" s="17"/>
      <c r="UKV405" s="17"/>
      <c r="UKW405" s="17"/>
      <c r="UKX405" s="17"/>
      <c r="UKY405" s="17"/>
      <c r="UKZ405" s="17"/>
      <c r="ULA405" s="17"/>
      <c r="ULB405" s="17"/>
      <c r="ULC405" s="17"/>
      <c r="ULD405" s="17"/>
      <c r="ULE405" s="17"/>
      <c r="ULF405" s="17"/>
      <c r="ULG405" s="17"/>
      <c r="ULH405" s="17"/>
      <c r="ULI405" s="17"/>
      <c r="ULJ405" s="17"/>
      <c r="ULK405" s="17"/>
      <c r="ULL405" s="17"/>
      <c r="ULM405" s="17"/>
      <c r="ULN405" s="17"/>
      <c r="ULO405" s="17"/>
      <c r="ULP405" s="17"/>
      <c r="ULQ405" s="17"/>
      <c r="ULR405" s="17"/>
      <c r="ULS405" s="17"/>
      <c r="ULT405" s="17"/>
      <c r="ULU405" s="17"/>
      <c r="ULV405" s="17"/>
      <c r="ULW405" s="17"/>
      <c r="ULX405" s="17"/>
      <c r="ULY405" s="17"/>
      <c r="ULZ405" s="17"/>
      <c r="UMA405" s="17"/>
      <c r="UMB405" s="17"/>
      <c r="UMC405" s="17"/>
      <c r="UMD405" s="17"/>
      <c r="UME405" s="17"/>
      <c r="UMF405" s="17"/>
      <c r="UMG405" s="17"/>
      <c r="UMH405" s="17"/>
      <c r="UMI405" s="17"/>
      <c r="UMJ405" s="17"/>
      <c r="UMK405" s="17"/>
      <c r="UML405" s="17"/>
      <c r="UMM405" s="17"/>
      <c r="UMN405" s="17"/>
      <c r="UMO405" s="17"/>
      <c r="UMP405" s="17"/>
      <c r="UMQ405" s="17"/>
      <c r="UMR405" s="17"/>
      <c r="UMS405" s="17"/>
      <c r="UMT405" s="17"/>
      <c r="UMU405" s="17"/>
      <c r="UMV405" s="17"/>
      <c r="UMW405" s="17"/>
      <c r="UMX405" s="17"/>
      <c r="UMY405" s="17"/>
      <c r="UMZ405" s="17"/>
      <c r="UNA405" s="17"/>
      <c r="UNB405" s="17"/>
      <c r="UNC405" s="17"/>
      <c r="UND405" s="17"/>
      <c r="UNE405" s="17"/>
      <c r="UNF405" s="17"/>
      <c r="UNG405" s="17"/>
      <c r="UNH405" s="17"/>
      <c r="UNI405" s="17"/>
      <c r="UNJ405" s="17"/>
      <c r="UNK405" s="17"/>
      <c r="UNL405" s="17"/>
      <c r="UNM405" s="17"/>
      <c r="UNN405" s="17"/>
      <c r="UNO405" s="17"/>
      <c r="UNP405" s="17"/>
      <c r="UNQ405" s="17"/>
      <c r="UNR405" s="17"/>
      <c r="UNS405" s="17"/>
      <c r="UNT405" s="17"/>
      <c r="UNU405" s="17"/>
      <c r="UNV405" s="17"/>
      <c r="UNW405" s="17"/>
      <c r="UNX405" s="17"/>
      <c r="UNY405" s="17"/>
      <c r="UNZ405" s="17"/>
      <c r="UOA405" s="17"/>
      <c r="UOB405" s="17"/>
      <c r="UOC405" s="17"/>
      <c r="UOD405" s="17"/>
      <c r="UOE405" s="17"/>
      <c r="UOF405" s="17"/>
      <c r="UOG405" s="17"/>
      <c r="UOH405" s="17"/>
      <c r="UOI405" s="17"/>
      <c r="UOJ405" s="17"/>
      <c r="UOK405" s="17"/>
      <c r="UOL405" s="17"/>
      <c r="UOM405" s="17"/>
      <c r="UON405" s="17"/>
      <c r="UOO405" s="17"/>
      <c r="UOP405" s="17"/>
      <c r="UOQ405" s="17"/>
      <c r="UOR405" s="17"/>
      <c r="UOS405" s="17"/>
      <c r="UOT405" s="17"/>
      <c r="UOU405" s="17"/>
      <c r="UOV405" s="17"/>
      <c r="UOW405" s="17"/>
      <c r="UOX405" s="17"/>
      <c r="UOY405" s="17"/>
      <c r="UOZ405" s="17"/>
      <c r="UPA405" s="17"/>
      <c r="UPB405" s="17"/>
      <c r="UPC405" s="17"/>
      <c r="UPD405" s="17"/>
      <c r="UPE405" s="17"/>
      <c r="UPF405" s="17"/>
      <c r="UPG405" s="17"/>
      <c r="UPH405" s="17"/>
      <c r="UPI405" s="17"/>
      <c r="UPJ405" s="17"/>
      <c r="UPK405" s="17"/>
      <c r="UPL405" s="17"/>
      <c r="UPM405" s="17"/>
      <c r="UPN405" s="17"/>
      <c r="UPO405" s="17"/>
      <c r="UPP405" s="17"/>
      <c r="UPQ405" s="17"/>
      <c r="UPR405" s="17"/>
      <c r="UPS405" s="17"/>
      <c r="UPT405" s="17"/>
      <c r="UPU405" s="17"/>
      <c r="UPV405" s="17"/>
      <c r="UPW405" s="17"/>
      <c r="UPX405" s="17"/>
      <c r="UPY405" s="17"/>
      <c r="UPZ405" s="17"/>
      <c r="UQA405" s="17"/>
      <c r="UQB405" s="17"/>
      <c r="UQC405" s="17"/>
      <c r="UQD405" s="17"/>
      <c r="UQE405" s="17"/>
      <c r="UQF405" s="17"/>
      <c r="UQG405" s="17"/>
      <c r="UQH405" s="17"/>
      <c r="UQI405" s="17"/>
      <c r="UQJ405" s="17"/>
      <c r="UQK405" s="17"/>
      <c r="UQL405" s="17"/>
      <c r="UQM405" s="17"/>
      <c r="UQN405" s="17"/>
      <c r="UQO405" s="17"/>
      <c r="UQP405" s="17"/>
      <c r="UQQ405" s="17"/>
      <c r="UQR405" s="17"/>
      <c r="UQS405" s="17"/>
      <c r="UQT405" s="17"/>
      <c r="UQU405" s="17"/>
      <c r="UQV405" s="17"/>
      <c r="UQW405" s="17"/>
      <c r="UQX405" s="17"/>
      <c r="UQY405" s="17"/>
      <c r="UQZ405" s="17"/>
      <c r="URA405" s="17"/>
      <c r="URB405" s="17"/>
      <c r="URC405" s="17"/>
      <c r="URD405" s="17"/>
      <c r="URE405" s="17"/>
      <c r="URF405" s="17"/>
      <c r="URG405" s="17"/>
      <c r="URH405" s="17"/>
      <c r="URI405" s="17"/>
      <c r="URJ405" s="17"/>
      <c r="URK405" s="17"/>
      <c r="URL405" s="17"/>
      <c r="URM405" s="17"/>
      <c r="URN405" s="17"/>
      <c r="URO405" s="17"/>
      <c r="URP405" s="17"/>
      <c r="URQ405" s="17"/>
      <c r="URR405" s="17"/>
      <c r="URS405" s="17"/>
      <c r="URT405" s="17"/>
      <c r="URU405" s="17"/>
      <c r="URV405" s="17"/>
      <c r="URW405" s="17"/>
      <c r="URX405" s="17"/>
      <c r="URY405" s="17"/>
      <c r="URZ405" s="17"/>
      <c r="USA405" s="17"/>
      <c r="USB405" s="17"/>
      <c r="USC405" s="17"/>
      <c r="USD405" s="17"/>
      <c r="USE405" s="17"/>
      <c r="USF405" s="17"/>
      <c r="USG405" s="17"/>
      <c r="USH405" s="17"/>
      <c r="USI405" s="17"/>
      <c r="USJ405" s="17"/>
      <c r="USK405" s="17"/>
      <c r="USL405" s="17"/>
      <c r="USM405" s="17"/>
      <c r="USN405" s="17"/>
      <c r="USO405" s="17"/>
      <c r="USP405" s="17"/>
      <c r="USQ405" s="17"/>
      <c r="USR405" s="17"/>
      <c r="USS405" s="17"/>
      <c r="UST405" s="17"/>
      <c r="USU405" s="17"/>
      <c r="USV405" s="17"/>
      <c r="USW405" s="17"/>
      <c r="USX405" s="17"/>
      <c r="USY405" s="17"/>
      <c r="USZ405" s="17"/>
      <c r="UTA405" s="17"/>
      <c r="UTB405" s="17"/>
      <c r="UTC405" s="17"/>
      <c r="UTD405" s="17"/>
      <c r="UTE405" s="17"/>
      <c r="UTF405" s="17"/>
      <c r="UTG405" s="17"/>
      <c r="UTH405" s="17"/>
      <c r="UTI405" s="17"/>
      <c r="UTJ405" s="17"/>
      <c r="UTK405" s="17"/>
      <c r="UTL405" s="17"/>
      <c r="UTM405" s="17"/>
      <c r="UTN405" s="17"/>
      <c r="UTO405" s="17"/>
      <c r="UTP405" s="17"/>
      <c r="UTQ405" s="17"/>
      <c r="UTR405" s="17"/>
      <c r="UTS405" s="17"/>
      <c r="UTT405" s="17"/>
      <c r="UTU405" s="17"/>
      <c r="UTV405" s="17"/>
      <c r="UTW405" s="17"/>
      <c r="UTX405" s="17"/>
      <c r="UTY405" s="17"/>
      <c r="UTZ405" s="17"/>
      <c r="UUA405" s="17"/>
      <c r="UUB405" s="17"/>
      <c r="UUC405" s="17"/>
      <c r="UUD405" s="17"/>
      <c r="UUE405" s="17"/>
      <c r="UUF405" s="17"/>
      <c r="UUG405" s="17"/>
      <c r="UUH405" s="17"/>
      <c r="UUI405" s="17"/>
      <c r="UUJ405" s="17"/>
      <c r="UUK405" s="17"/>
      <c r="UUL405" s="17"/>
      <c r="UUM405" s="17"/>
      <c r="UUN405" s="17"/>
      <c r="UUO405" s="17"/>
      <c r="UUP405" s="17"/>
      <c r="UUQ405" s="17"/>
      <c r="UUR405" s="17"/>
      <c r="UUS405" s="17"/>
      <c r="UUT405" s="17"/>
      <c r="UUU405" s="17"/>
      <c r="UUV405" s="17"/>
      <c r="UUW405" s="17"/>
      <c r="UUX405" s="17"/>
      <c r="UUY405" s="17"/>
      <c r="UUZ405" s="17"/>
      <c r="UVA405" s="17"/>
      <c r="UVB405" s="17"/>
      <c r="UVC405" s="17"/>
      <c r="UVD405" s="17"/>
      <c r="UVE405" s="17"/>
      <c r="UVF405" s="17"/>
      <c r="UVG405" s="17"/>
      <c r="UVH405" s="17"/>
      <c r="UVI405" s="17"/>
      <c r="UVJ405" s="17"/>
      <c r="UVK405" s="17"/>
      <c r="UVL405" s="17"/>
      <c r="UVM405" s="17"/>
      <c r="UVN405" s="17"/>
      <c r="UVO405" s="17"/>
      <c r="UVP405" s="17"/>
      <c r="UVQ405" s="17"/>
      <c r="UVR405" s="17"/>
      <c r="UVS405" s="17"/>
      <c r="UVT405" s="17"/>
      <c r="UVU405" s="17"/>
      <c r="UVV405" s="17"/>
      <c r="UVW405" s="17"/>
      <c r="UVX405" s="17"/>
      <c r="UVY405" s="17"/>
      <c r="UVZ405" s="17"/>
      <c r="UWA405" s="17"/>
      <c r="UWB405" s="17"/>
      <c r="UWC405" s="17"/>
      <c r="UWD405" s="17"/>
      <c r="UWE405" s="17"/>
      <c r="UWF405" s="17"/>
      <c r="UWG405" s="17"/>
      <c r="UWH405" s="17"/>
      <c r="UWI405" s="17"/>
      <c r="UWJ405" s="17"/>
      <c r="UWK405" s="17"/>
      <c r="UWL405" s="17"/>
      <c r="UWM405" s="17"/>
      <c r="UWN405" s="17"/>
      <c r="UWO405" s="17"/>
      <c r="UWP405" s="17"/>
      <c r="UWQ405" s="17"/>
      <c r="UWR405" s="17"/>
      <c r="UWS405" s="17"/>
      <c r="UWT405" s="17"/>
      <c r="UWU405" s="17"/>
      <c r="UWV405" s="17"/>
      <c r="UWW405" s="17"/>
      <c r="UWX405" s="17"/>
      <c r="UWY405" s="17"/>
      <c r="UWZ405" s="17"/>
      <c r="UXA405" s="17"/>
      <c r="UXB405" s="17"/>
      <c r="UXC405" s="17"/>
      <c r="UXD405" s="17"/>
      <c r="UXE405" s="17"/>
      <c r="UXF405" s="17"/>
      <c r="UXG405" s="17"/>
      <c r="UXH405" s="17"/>
      <c r="UXI405" s="17"/>
      <c r="UXJ405" s="17"/>
      <c r="UXK405" s="17"/>
      <c r="UXL405" s="17"/>
      <c r="UXM405" s="17"/>
      <c r="UXN405" s="17"/>
      <c r="UXO405" s="17"/>
      <c r="UXP405" s="17"/>
      <c r="UXQ405" s="17"/>
      <c r="UXR405" s="17"/>
      <c r="UXS405" s="17"/>
      <c r="UXT405" s="17"/>
      <c r="UXU405" s="17"/>
      <c r="UXV405" s="17"/>
      <c r="UXW405" s="17"/>
      <c r="UXX405" s="17"/>
      <c r="UXY405" s="17"/>
      <c r="UXZ405" s="17"/>
      <c r="UYA405" s="17"/>
      <c r="UYB405" s="17"/>
      <c r="UYC405" s="17"/>
      <c r="UYD405" s="17"/>
      <c r="UYE405" s="17"/>
      <c r="UYF405" s="17"/>
      <c r="UYG405" s="17"/>
      <c r="UYH405" s="17"/>
      <c r="UYI405" s="17"/>
      <c r="UYJ405" s="17"/>
      <c r="UYK405" s="17"/>
      <c r="UYL405" s="17"/>
      <c r="UYM405" s="17"/>
      <c r="UYN405" s="17"/>
      <c r="UYO405" s="17"/>
      <c r="UYP405" s="17"/>
      <c r="UYQ405" s="17"/>
      <c r="UYR405" s="17"/>
      <c r="UYS405" s="17"/>
      <c r="UYT405" s="17"/>
      <c r="UYU405" s="17"/>
      <c r="UYV405" s="17"/>
      <c r="UYW405" s="17"/>
      <c r="UYX405" s="17"/>
      <c r="UYY405" s="17"/>
      <c r="UYZ405" s="17"/>
      <c r="UZA405" s="17"/>
      <c r="UZB405" s="17"/>
      <c r="UZC405" s="17"/>
      <c r="UZD405" s="17"/>
      <c r="UZE405" s="17"/>
      <c r="UZF405" s="17"/>
      <c r="UZG405" s="17"/>
      <c r="UZH405" s="17"/>
      <c r="UZI405" s="17"/>
      <c r="UZJ405" s="17"/>
      <c r="UZK405" s="17"/>
      <c r="UZL405" s="17"/>
      <c r="UZM405" s="17"/>
      <c r="UZN405" s="17"/>
      <c r="UZO405" s="17"/>
      <c r="UZP405" s="17"/>
      <c r="UZQ405" s="17"/>
      <c r="UZR405" s="17"/>
      <c r="UZS405" s="17"/>
      <c r="UZT405" s="17"/>
      <c r="UZU405" s="17"/>
      <c r="UZV405" s="17"/>
      <c r="UZW405" s="17"/>
      <c r="UZX405" s="17"/>
      <c r="UZY405" s="17"/>
      <c r="UZZ405" s="17"/>
      <c r="VAA405" s="17"/>
      <c r="VAB405" s="17"/>
      <c r="VAC405" s="17"/>
      <c r="VAD405" s="17"/>
      <c r="VAE405" s="17"/>
      <c r="VAF405" s="17"/>
      <c r="VAG405" s="17"/>
      <c r="VAH405" s="17"/>
      <c r="VAI405" s="17"/>
      <c r="VAJ405" s="17"/>
      <c r="VAK405" s="17"/>
      <c r="VAL405" s="17"/>
      <c r="VAM405" s="17"/>
      <c r="VAN405" s="17"/>
      <c r="VAO405" s="17"/>
      <c r="VAP405" s="17"/>
      <c r="VAQ405" s="17"/>
      <c r="VAR405" s="17"/>
      <c r="VAS405" s="17"/>
      <c r="VAT405" s="17"/>
      <c r="VAU405" s="17"/>
      <c r="VAV405" s="17"/>
      <c r="VAW405" s="17"/>
      <c r="VAX405" s="17"/>
      <c r="VAY405" s="17"/>
      <c r="VAZ405" s="17"/>
      <c r="VBA405" s="17"/>
      <c r="VBB405" s="17"/>
      <c r="VBC405" s="17"/>
      <c r="VBD405" s="17"/>
      <c r="VBE405" s="17"/>
      <c r="VBF405" s="17"/>
      <c r="VBG405" s="17"/>
      <c r="VBH405" s="17"/>
      <c r="VBI405" s="17"/>
      <c r="VBJ405" s="17"/>
      <c r="VBK405" s="17"/>
      <c r="VBL405" s="17"/>
      <c r="VBM405" s="17"/>
      <c r="VBN405" s="17"/>
      <c r="VBO405" s="17"/>
      <c r="VBP405" s="17"/>
      <c r="VBQ405" s="17"/>
      <c r="VBR405" s="17"/>
      <c r="VBS405" s="17"/>
      <c r="VBT405" s="17"/>
      <c r="VBU405" s="17"/>
      <c r="VBV405" s="17"/>
      <c r="VBW405" s="17"/>
      <c r="VBX405" s="17"/>
      <c r="VBY405" s="17"/>
      <c r="VBZ405" s="17"/>
      <c r="VCA405" s="17"/>
      <c r="VCB405" s="17"/>
      <c r="VCC405" s="17"/>
      <c r="VCD405" s="17"/>
      <c r="VCE405" s="17"/>
      <c r="VCF405" s="17"/>
      <c r="VCG405" s="17"/>
      <c r="VCH405" s="17"/>
      <c r="VCI405" s="17"/>
      <c r="VCJ405" s="17"/>
      <c r="VCK405" s="17"/>
      <c r="VCL405" s="17"/>
      <c r="VCM405" s="17"/>
      <c r="VCN405" s="17"/>
      <c r="VCO405" s="17"/>
      <c r="VCP405" s="17"/>
      <c r="VCQ405" s="17"/>
      <c r="VCR405" s="17"/>
      <c r="VCS405" s="17"/>
      <c r="VCT405" s="17"/>
      <c r="VCU405" s="17"/>
      <c r="VCV405" s="17"/>
      <c r="VCW405" s="17"/>
      <c r="VCX405" s="17"/>
      <c r="VCY405" s="17"/>
      <c r="VCZ405" s="17"/>
      <c r="VDA405" s="17"/>
      <c r="VDB405" s="17"/>
      <c r="VDC405" s="17"/>
      <c r="VDD405" s="17"/>
      <c r="VDE405" s="17"/>
      <c r="VDF405" s="17"/>
      <c r="VDG405" s="17"/>
      <c r="VDH405" s="17"/>
      <c r="VDI405" s="17"/>
      <c r="VDJ405" s="17"/>
      <c r="VDK405" s="17"/>
      <c r="VDL405" s="17"/>
      <c r="VDM405" s="17"/>
      <c r="VDN405" s="17"/>
      <c r="VDO405" s="17"/>
      <c r="VDP405" s="17"/>
      <c r="VDQ405" s="17"/>
      <c r="VDR405" s="17"/>
      <c r="VDS405" s="17"/>
      <c r="VDT405" s="17"/>
      <c r="VDU405" s="17"/>
      <c r="VDV405" s="17"/>
      <c r="VDW405" s="17"/>
      <c r="VDX405" s="17"/>
      <c r="VDY405" s="17"/>
      <c r="VDZ405" s="17"/>
      <c r="VEA405" s="17"/>
      <c r="VEB405" s="17"/>
      <c r="VEC405" s="17"/>
      <c r="VED405" s="17"/>
      <c r="VEE405" s="17"/>
      <c r="VEF405" s="17"/>
      <c r="VEG405" s="17"/>
      <c r="VEH405" s="17"/>
      <c r="VEI405" s="17"/>
      <c r="VEJ405" s="17"/>
      <c r="VEK405" s="17"/>
      <c r="VEL405" s="17"/>
      <c r="VEM405" s="17"/>
      <c r="VEN405" s="17"/>
      <c r="VEO405" s="17"/>
      <c r="VEP405" s="17"/>
      <c r="VEQ405" s="17"/>
      <c r="VER405" s="17"/>
      <c r="VES405" s="17"/>
      <c r="VET405" s="17"/>
      <c r="VEU405" s="17"/>
      <c r="VEV405" s="17"/>
      <c r="VEW405" s="17"/>
      <c r="VEX405" s="17"/>
      <c r="VEY405" s="17"/>
      <c r="VEZ405" s="17"/>
      <c r="VFA405" s="17"/>
      <c r="VFB405" s="17"/>
      <c r="VFC405" s="17"/>
      <c r="VFD405" s="17"/>
      <c r="VFE405" s="17"/>
      <c r="VFF405" s="17"/>
      <c r="VFG405" s="17"/>
      <c r="VFH405" s="17"/>
      <c r="VFI405" s="17"/>
      <c r="VFJ405" s="17"/>
      <c r="VFK405" s="17"/>
      <c r="VFL405" s="17"/>
      <c r="VFM405" s="17"/>
      <c r="VFN405" s="17"/>
      <c r="VFO405" s="17"/>
      <c r="VFP405" s="17"/>
      <c r="VFQ405" s="17"/>
      <c r="VFR405" s="17"/>
      <c r="VFS405" s="17"/>
      <c r="VFT405" s="17"/>
      <c r="VFU405" s="17"/>
      <c r="VFV405" s="17"/>
      <c r="VFW405" s="17"/>
      <c r="VFX405" s="17"/>
      <c r="VFY405" s="17"/>
      <c r="VFZ405" s="17"/>
      <c r="VGA405" s="17"/>
      <c r="VGB405" s="17"/>
      <c r="VGC405" s="17"/>
      <c r="VGD405" s="17"/>
      <c r="VGE405" s="17"/>
      <c r="VGF405" s="17"/>
      <c r="VGG405" s="17"/>
      <c r="VGH405" s="17"/>
      <c r="VGI405" s="17"/>
      <c r="VGJ405" s="17"/>
      <c r="VGK405" s="17"/>
      <c r="VGL405" s="17"/>
      <c r="VGM405" s="17"/>
      <c r="VGN405" s="17"/>
      <c r="VGO405" s="17"/>
      <c r="VGP405" s="17"/>
      <c r="VGQ405" s="17"/>
      <c r="VGR405" s="17"/>
      <c r="VGS405" s="17"/>
      <c r="VGT405" s="17"/>
      <c r="VGU405" s="17"/>
      <c r="VGV405" s="17"/>
      <c r="VGW405" s="17"/>
      <c r="VGX405" s="17"/>
      <c r="VGY405" s="17"/>
      <c r="VGZ405" s="17"/>
      <c r="VHA405" s="17"/>
      <c r="VHB405" s="17"/>
      <c r="VHC405" s="17"/>
      <c r="VHD405" s="17"/>
      <c r="VHE405" s="17"/>
      <c r="VHF405" s="17"/>
      <c r="VHG405" s="17"/>
      <c r="VHH405" s="17"/>
      <c r="VHI405" s="17"/>
      <c r="VHJ405" s="17"/>
      <c r="VHK405" s="17"/>
      <c r="VHL405" s="17"/>
      <c r="VHM405" s="17"/>
      <c r="VHN405" s="17"/>
      <c r="VHO405" s="17"/>
      <c r="VHP405" s="17"/>
      <c r="VHQ405" s="17"/>
      <c r="VHR405" s="17"/>
      <c r="VHS405" s="17"/>
      <c r="VHT405" s="17"/>
      <c r="VHU405" s="17"/>
      <c r="VHV405" s="17"/>
      <c r="VHW405" s="17"/>
      <c r="VHX405" s="17"/>
      <c r="VHY405" s="17"/>
      <c r="VHZ405" s="17"/>
      <c r="VIA405" s="17"/>
      <c r="VIB405" s="17"/>
      <c r="VIC405" s="17"/>
      <c r="VID405" s="17"/>
      <c r="VIE405" s="17"/>
      <c r="VIF405" s="17"/>
      <c r="VIG405" s="17"/>
      <c r="VIH405" s="17"/>
      <c r="VII405" s="17"/>
      <c r="VIJ405" s="17"/>
      <c r="VIK405" s="17"/>
      <c r="VIL405" s="17"/>
      <c r="VIM405" s="17"/>
      <c r="VIN405" s="17"/>
      <c r="VIO405" s="17"/>
      <c r="VIP405" s="17"/>
      <c r="VIQ405" s="17"/>
      <c r="VIR405" s="17"/>
      <c r="VIS405" s="17"/>
      <c r="VIT405" s="17"/>
      <c r="VIU405" s="17"/>
      <c r="VIV405" s="17"/>
      <c r="VIW405" s="17"/>
      <c r="VIX405" s="17"/>
      <c r="VIY405" s="17"/>
      <c r="VIZ405" s="17"/>
      <c r="VJA405" s="17"/>
      <c r="VJB405" s="17"/>
      <c r="VJC405" s="17"/>
      <c r="VJD405" s="17"/>
      <c r="VJE405" s="17"/>
      <c r="VJF405" s="17"/>
      <c r="VJG405" s="17"/>
      <c r="VJH405" s="17"/>
      <c r="VJI405" s="17"/>
      <c r="VJJ405" s="17"/>
      <c r="VJK405" s="17"/>
      <c r="VJL405" s="17"/>
      <c r="VJM405" s="17"/>
      <c r="VJN405" s="17"/>
      <c r="VJO405" s="17"/>
      <c r="VJP405" s="17"/>
      <c r="VJQ405" s="17"/>
      <c r="VJR405" s="17"/>
      <c r="VJS405" s="17"/>
      <c r="VJT405" s="17"/>
      <c r="VJU405" s="17"/>
      <c r="VJV405" s="17"/>
      <c r="VJW405" s="17"/>
      <c r="VJX405" s="17"/>
      <c r="VJY405" s="17"/>
      <c r="VJZ405" s="17"/>
      <c r="VKA405" s="17"/>
      <c r="VKB405" s="17"/>
      <c r="VKC405" s="17"/>
      <c r="VKD405" s="17"/>
      <c r="VKE405" s="17"/>
      <c r="VKF405" s="17"/>
      <c r="VKG405" s="17"/>
      <c r="VKH405" s="17"/>
      <c r="VKI405" s="17"/>
      <c r="VKJ405" s="17"/>
      <c r="VKK405" s="17"/>
      <c r="VKL405" s="17"/>
      <c r="VKM405" s="17"/>
      <c r="VKN405" s="17"/>
      <c r="VKO405" s="17"/>
      <c r="VKP405" s="17"/>
      <c r="VKQ405" s="17"/>
      <c r="VKR405" s="17"/>
      <c r="VKS405" s="17"/>
      <c r="VKT405" s="17"/>
      <c r="VKU405" s="17"/>
      <c r="VKV405" s="17"/>
      <c r="VKW405" s="17"/>
      <c r="VKX405" s="17"/>
      <c r="VKY405" s="17"/>
      <c r="VKZ405" s="17"/>
      <c r="VLA405" s="17"/>
      <c r="VLB405" s="17"/>
      <c r="VLC405" s="17"/>
      <c r="VLD405" s="17"/>
      <c r="VLE405" s="17"/>
      <c r="VLF405" s="17"/>
      <c r="VLG405" s="17"/>
      <c r="VLH405" s="17"/>
      <c r="VLI405" s="17"/>
      <c r="VLJ405" s="17"/>
      <c r="VLK405" s="17"/>
      <c r="VLL405" s="17"/>
      <c r="VLM405" s="17"/>
      <c r="VLN405" s="17"/>
      <c r="VLO405" s="17"/>
      <c r="VLP405" s="17"/>
      <c r="VLQ405" s="17"/>
      <c r="VLR405" s="17"/>
      <c r="VLS405" s="17"/>
      <c r="VLT405" s="17"/>
      <c r="VLU405" s="17"/>
      <c r="VLV405" s="17"/>
      <c r="VLW405" s="17"/>
      <c r="VLX405" s="17"/>
      <c r="VLY405" s="17"/>
      <c r="VLZ405" s="17"/>
      <c r="VMA405" s="17"/>
      <c r="VMB405" s="17"/>
      <c r="VMC405" s="17"/>
      <c r="VMD405" s="17"/>
      <c r="VME405" s="17"/>
      <c r="VMF405" s="17"/>
      <c r="VMG405" s="17"/>
      <c r="VMH405" s="17"/>
      <c r="VMI405" s="17"/>
      <c r="VMJ405" s="17"/>
      <c r="VMK405" s="17"/>
      <c r="VML405" s="17"/>
      <c r="VMM405" s="17"/>
      <c r="VMN405" s="17"/>
      <c r="VMO405" s="17"/>
      <c r="VMP405" s="17"/>
      <c r="VMQ405" s="17"/>
      <c r="VMR405" s="17"/>
      <c r="VMS405" s="17"/>
      <c r="VMT405" s="17"/>
      <c r="VMU405" s="17"/>
      <c r="VMV405" s="17"/>
      <c r="VMW405" s="17"/>
      <c r="VMX405" s="17"/>
      <c r="VMY405" s="17"/>
      <c r="VMZ405" s="17"/>
      <c r="VNA405" s="17"/>
      <c r="VNB405" s="17"/>
      <c r="VNC405" s="17"/>
      <c r="VND405" s="17"/>
      <c r="VNE405" s="17"/>
      <c r="VNF405" s="17"/>
      <c r="VNG405" s="17"/>
      <c r="VNH405" s="17"/>
      <c r="VNI405" s="17"/>
      <c r="VNJ405" s="17"/>
      <c r="VNK405" s="17"/>
      <c r="VNL405" s="17"/>
      <c r="VNM405" s="17"/>
      <c r="VNN405" s="17"/>
      <c r="VNO405" s="17"/>
      <c r="VNP405" s="17"/>
      <c r="VNQ405" s="17"/>
      <c r="VNR405" s="17"/>
      <c r="VNS405" s="17"/>
      <c r="VNT405" s="17"/>
      <c r="VNU405" s="17"/>
      <c r="VNV405" s="17"/>
      <c r="VNW405" s="17"/>
      <c r="VNX405" s="17"/>
      <c r="VNY405" s="17"/>
      <c r="VNZ405" s="17"/>
      <c r="VOA405" s="17"/>
      <c r="VOB405" s="17"/>
      <c r="VOC405" s="17"/>
      <c r="VOD405" s="17"/>
      <c r="VOE405" s="17"/>
      <c r="VOF405" s="17"/>
      <c r="VOG405" s="17"/>
      <c r="VOH405" s="17"/>
      <c r="VOI405" s="17"/>
      <c r="VOJ405" s="17"/>
      <c r="VOK405" s="17"/>
      <c r="VOL405" s="17"/>
      <c r="VOM405" s="17"/>
      <c r="VON405" s="17"/>
      <c r="VOO405" s="17"/>
      <c r="VOP405" s="17"/>
      <c r="VOQ405" s="17"/>
      <c r="VOR405" s="17"/>
      <c r="VOS405" s="17"/>
      <c r="VOT405" s="17"/>
      <c r="VOU405" s="17"/>
      <c r="VOV405" s="17"/>
      <c r="VOW405" s="17"/>
      <c r="VOX405" s="17"/>
      <c r="VOY405" s="17"/>
      <c r="VOZ405" s="17"/>
      <c r="VPA405" s="17"/>
      <c r="VPB405" s="17"/>
      <c r="VPC405" s="17"/>
      <c r="VPD405" s="17"/>
      <c r="VPE405" s="17"/>
      <c r="VPF405" s="17"/>
      <c r="VPG405" s="17"/>
      <c r="VPH405" s="17"/>
      <c r="VPI405" s="17"/>
      <c r="VPJ405" s="17"/>
      <c r="VPK405" s="17"/>
      <c r="VPL405" s="17"/>
      <c r="VPM405" s="17"/>
      <c r="VPN405" s="17"/>
      <c r="VPO405" s="17"/>
      <c r="VPP405" s="17"/>
      <c r="VPQ405" s="17"/>
      <c r="VPR405" s="17"/>
      <c r="VPS405" s="17"/>
      <c r="VPT405" s="17"/>
      <c r="VPU405" s="17"/>
      <c r="VPV405" s="17"/>
      <c r="VPW405" s="17"/>
      <c r="VPX405" s="17"/>
      <c r="VPY405" s="17"/>
      <c r="VPZ405" s="17"/>
      <c r="VQA405" s="17"/>
      <c r="VQB405" s="17"/>
      <c r="VQC405" s="17"/>
      <c r="VQD405" s="17"/>
      <c r="VQE405" s="17"/>
      <c r="VQF405" s="17"/>
      <c r="VQG405" s="17"/>
      <c r="VQH405" s="17"/>
      <c r="VQI405" s="17"/>
      <c r="VQJ405" s="17"/>
      <c r="VQK405" s="17"/>
      <c r="VQL405" s="17"/>
      <c r="VQM405" s="17"/>
      <c r="VQN405" s="17"/>
      <c r="VQO405" s="17"/>
      <c r="VQP405" s="17"/>
      <c r="VQQ405" s="17"/>
      <c r="VQR405" s="17"/>
      <c r="VQS405" s="17"/>
      <c r="VQT405" s="17"/>
      <c r="VQU405" s="17"/>
      <c r="VQV405" s="17"/>
      <c r="VQW405" s="17"/>
      <c r="VQX405" s="17"/>
      <c r="VQY405" s="17"/>
      <c r="VQZ405" s="17"/>
      <c r="VRA405" s="17"/>
      <c r="VRB405" s="17"/>
      <c r="VRC405" s="17"/>
      <c r="VRD405" s="17"/>
      <c r="VRE405" s="17"/>
      <c r="VRF405" s="17"/>
      <c r="VRG405" s="17"/>
      <c r="VRH405" s="17"/>
      <c r="VRI405" s="17"/>
      <c r="VRJ405" s="17"/>
      <c r="VRK405" s="17"/>
      <c r="VRL405" s="17"/>
      <c r="VRM405" s="17"/>
      <c r="VRN405" s="17"/>
      <c r="VRO405" s="17"/>
      <c r="VRP405" s="17"/>
      <c r="VRQ405" s="17"/>
      <c r="VRR405" s="17"/>
      <c r="VRS405" s="17"/>
      <c r="VRT405" s="17"/>
      <c r="VRU405" s="17"/>
      <c r="VRV405" s="17"/>
      <c r="VRW405" s="17"/>
      <c r="VRX405" s="17"/>
      <c r="VRY405" s="17"/>
      <c r="VRZ405" s="17"/>
      <c r="VSA405" s="17"/>
      <c r="VSB405" s="17"/>
      <c r="VSC405" s="17"/>
      <c r="VSD405" s="17"/>
      <c r="VSE405" s="17"/>
      <c r="VSF405" s="17"/>
      <c r="VSG405" s="17"/>
      <c r="VSH405" s="17"/>
      <c r="VSI405" s="17"/>
      <c r="VSJ405" s="17"/>
      <c r="VSK405" s="17"/>
      <c r="VSL405" s="17"/>
      <c r="VSM405" s="17"/>
      <c r="VSN405" s="17"/>
      <c r="VSO405" s="17"/>
      <c r="VSP405" s="17"/>
      <c r="VSQ405" s="17"/>
      <c r="VSR405" s="17"/>
      <c r="VSS405" s="17"/>
      <c r="VST405" s="17"/>
      <c r="VSU405" s="17"/>
      <c r="VSV405" s="17"/>
      <c r="VSW405" s="17"/>
      <c r="VSX405" s="17"/>
      <c r="VSY405" s="17"/>
      <c r="VSZ405" s="17"/>
      <c r="VTA405" s="17"/>
      <c r="VTB405" s="17"/>
      <c r="VTC405" s="17"/>
      <c r="VTD405" s="17"/>
      <c r="VTE405" s="17"/>
      <c r="VTF405" s="17"/>
      <c r="VTG405" s="17"/>
      <c r="VTH405" s="17"/>
      <c r="VTI405" s="17"/>
      <c r="VTJ405" s="17"/>
      <c r="VTK405" s="17"/>
      <c r="VTL405" s="17"/>
      <c r="VTM405" s="17"/>
      <c r="VTN405" s="17"/>
      <c r="VTO405" s="17"/>
      <c r="VTP405" s="17"/>
      <c r="VTQ405" s="17"/>
      <c r="VTR405" s="17"/>
      <c r="VTS405" s="17"/>
      <c r="VTT405" s="17"/>
      <c r="VTU405" s="17"/>
      <c r="VTV405" s="17"/>
      <c r="VTW405" s="17"/>
      <c r="VTX405" s="17"/>
      <c r="VTY405" s="17"/>
      <c r="VTZ405" s="17"/>
      <c r="VUA405" s="17"/>
      <c r="VUB405" s="17"/>
      <c r="VUC405" s="17"/>
      <c r="VUD405" s="17"/>
      <c r="VUE405" s="17"/>
      <c r="VUF405" s="17"/>
      <c r="VUG405" s="17"/>
      <c r="VUH405" s="17"/>
      <c r="VUI405" s="17"/>
      <c r="VUJ405" s="17"/>
      <c r="VUK405" s="17"/>
      <c r="VUL405" s="17"/>
      <c r="VUM405" s="17"/>
      <c r="VUN405" s="17"/>
      <c r="VUO405" s="17"/>
      <c r="VUP405" s="17"/>
      <c r="VUQ405" s="17"/>
      <c r="VUR405" s="17"/>
      <c r="VUS405" s="17"/>
      <c r="VUT405" s="17"/>
      <c r="VUU405" s="17"/>
      <c r="VUV405" s="17"/>
      <c r="VUW405" s="17"/>
      <c r="VUX405" s="17"/>
      <c r="VUY405" s="17"/>
      <c r="VUZ405" s="17"/>
      <c r="VVA405" s="17"/>
      <c r="VVB405" s="17"/>
      <c r="VVC405" s="17"/>
      <c r="VVD405" s="17"/>
      <c r="VVE405" s="17"/>
      <c r="VVF405" s="17"/>
      <c r="VVG405" s="17"/>
      <c r="VVH405" s="17"/>
      <c r="VVI405" s="17"/>
      <c r="VVJ405" s="17"/>
      <c r="VVK405" s="17"/>
      <c r="VVL405" s="17"/>
      <c r="VVM405" s="17"/>
      <c r="VVN405" s="17"/>
      <c r="VVO405" s="17"/>
      <c r="VVP405" s="17"/>
      <c r="VVQ405" s="17"/>
      <c r="VVR405" s="17"/>
      <c r="VVS405" s="17"/>
      <c r="VVT405" s="17"/>
      <c r="VVU405" s="17"/>
      <c r="VVV405" s="17"/>
      <c r="VVW405" s="17"/>
      <c r="VVX405" s="17"/>
      <c r="VVY405" s="17"/>
      <c r="VVZ405" s="17"/>
      <c r="VWA405" s="17"/>
      <c r="VWB405" s="17"/>
      <c r="VWC405" s="17"/>
      <c r="VWD405" s="17"/>
      <c r="VWE405" s="17"/>
      <c r="VWF405" s="17"/>
      <c r="VWG405" s="17"/>
      <c r="VWH405" s="17"/>
      <c r="VWI405" s="17"/>
      <c r="VWJ405" s="17"/>
      <c r="VWK405" s="17"/>
      <c r="VWL405" s="17"/>
      <c r="VWM405" s="17"/>
      <c r="VWN405" s="17"/>
      <c r="VWO405" s="17"/>
      <c r="VWP405" s="17"/>
      <c r="VWQ405" s="17"/>
      <c r="VWR405" s="17"/>
      <c r="VWS405" s="17"/>
      <c r="VWT405" s="17"/>
      <c r="VWU405" s="17"/>
      <c r="VWV405" s="17"/>
      <c r="VWW405" s="17"/>
      <c r="VWX405" s="17"/>
      <c r="VWY405" s="17"/>
      <c r="VWZ405" s="17"/>
      <c r="VXA405" s="17"/>
      <c r="VXB405" s="17"/>
      <c r="VXC405" s="17"/>
      <c r="VXD405" s="17"/>
      <c r="VXE405" s="17"/>
      <c r="VXF405" s="17"/>
      <c r="VXG405" s="17"/>
      <c r="VXH405" s="17"/>
      <c r="VXI405" s="17"/>
      <c r="VXJ405" s="17"/>
      <c r="VXK405" s="17"/>
      <c r="VXL405" s="17"/>
      <c r="VXM405" s="17"/>
      <c r="VXN405" s="17"/>
      <c r="VXO405" s="17"/>
      <c r="VXP405" s="17"/>
      <c r="VXQ405" s="17"/>
      <c r="VXR405" s="17"/>
      <c r="VXS405" s="17"/>
      <c r="VXT405" s="17"/>
      <c r="VXU405" s="17"/>
      <c r="VXV405" s="17"/>
      <c r="VXW405" s="17"/>
      <c r="VXX405" s="17"/>
      <c r="VXY405" s="17"/>
      <c r="VXZ405" s="17"/>
      <c r="VYA405" s="17"/>
      <c r="VYB405" s="17"/>
      <c r="VYC405" s="17"/>
      <c r="VYD405" s="17"/>
      <c r="VYE405" s="17"/>
      <c r="VYF405" s="17"/>
      <c r="VYG405" s="17"/>
      <c r="VYH405" s="17"/>
      <c r="VYI405" s="17"/>
      <c r="VYJ405" s="17"/>
      <c r="VYK405" s="17"/>
      <c r="VYL405" s="17"/>
      <c r="VYM405" s="17"/>
      <c r="VYN405" s="17"/>
      <c r="VYO405" s="17"/>
      <c r="VYP405" s="17"/>
      <c r="VYQ405" s="17"/>
      <c r="VYR405" s="17"/>
      <c r="VYS405" s="17"/>
      <c r="VYT405" s="17"/>
      <c r="VYU405" s="17"/>
      <c r="VYV405" s="17"/>
      <c r="VYW405" s="17"/>
      <c r="VYX405" s="17"/>
      <c r="VYY405" s="17"/>
      <c r="VYZ405" s="17"/>
      <c r="VZA405" s="17"/>
      <c r="VZB405" s="17"/>
      <c r="VZC405" s="17"/>
      <c r="VZD405" s="17"/>
      <c r="VZE405" s="17"/>
      <c r="VZF405" s="17"/>
      <c r="VZG405" s="17"/>
      <c r="VZH405" s="17"/>
      <c r="VZI405" s="17"/>
      <c r="VZJ405" s="17"/>
      <c r="VZK405" s="17"/>
      <c r="VZL405" s="17"/>
      <c r="VZM405" s="17"/>
      <c r="VZN405" s="17"/>
      <c r="VZO405" s="17"/>
      <c r="VZP405" s="17"/>
      <c r="VZQ405" s="17"/>
      <c r="VZR405" s="17"/>
      <c r="VZS405" s="17"/>
      <c r="VZT405" s="17"/>
      <c r="VZU405" s="17"/>
      <c r="VZV405" s="17"/>
      <c r="VZW405" s="17"/>
      <c r="VZX405" s="17"/>
      <c r="VZY405" s="17"/>
      <c r="VZZ405" s="17"/>
      <c r="WAA405" s="17"/>
      <c r="WAB405" s="17"/>
      <c r="WAC405" s="17"/>
      <c r="WAD405" s="17"/>
      <c r="WAE405" s="17"/>
      <c r="WAF405" s="17"/>
      <c r="WAG405" s="17"/>
      <c r="WAH405" s="17"/>
      <c r="WAI405" s="17"/>
      <c r="WAJ405" s="17"/>
      <c r="WAK405" s="17"/>
      <c r="WAL405" s="17"/>
      <c r="WAM405" s="17"/>
      <c r="WAN405" s="17"/>
      <c r="WAO405" s="17"/>
      <c r="WAP405" s="17"/>
      <c r="WAQ405" s="17"/>
      <c r="WAR405" s="17"/>
      <c r="WAS405" s="17"/>
      <c r="WAT405" s="17"/>
      <c r="WAU405" s="17"/>
      <c r="WAV405" s="17"/>
      <c r="WAW405" s="17"/>
      <c r="WAX405" s="17"/>
      <c r="WAY405" s="17"/>
      <c r="WAZ405" s="17"/>
      <c r="WBA405" s="17"/>
      <c r="WBB405" s="17"/>
      <c r="WBC405" s="17"/>
      <c r="WBD405" s="17"/>
      <c r="WBE405" s="17"/>
      <c r="WBF405" s="17"/>
      <c r="WBG405" s="17"/>
      <c r="WBH405" s="17"/>
      <c r="WBI405" s="17"/>
      <c r="WBJ405" s="17"/>
      <c r="WBK405" s="17"/>
      <c r="WBL405" s="17"/>
      <c r="WBM405" s="17"/>
      <c r="WBN405" s="17"/>
      <c r="WBO405" s="17"/>
      <c r="WBP405" s="17"/>
      <c r="WBQ405" s="17"/>
      <c r="WBR405" s="17"/>
      <c r="WBS405" s="17"/>
      <c r="WBT405" s="17"/>
      <c r="WBU405" s="17"/>
      <c r="WBV405" s="17"/>
      <c r="WBW405" s="17"/>
      <c r="WBX405" s="17"/>
      <c r="WBY405" s="17"/>
      <c r="WBZ405" s="17"/>
      <c r="WCA405" s="17"/>
      <c r="WCB405" s="17"/>
      <c r="WCC405" s="17"/>
      <c r="WCD405" s="17"/>
      <c r="WCE405" s="17"/>
      <c r="WCF405" s="17"/>
      <c r="WCG405" s="17"/>
      <c r="WCH405" s="17"/>
      <c r="WCI405" s="17"/>
      <c r="WCJ405" s="17"/>
      <c r="WCK405" s="17"/>
      <c r="WCL405" s="17"/>
      <c r="WCM405" s="17"/>
      <c r="WCN405" s="17"/>
      <c r="WCO405" s="17"/>
      <c r="WCP405" s="17"/>
      <c r="WCQ405" s="17"/>
      <c r="WCR405" s="17"/>
      <c r="WCS405" s="17"/>
      <c r="WCT405" s="17"/>
      <c r="WCU405" s="17"/>
      <c r="WCV405" s="17"/>
      <c r="WCW405" s="17"/>
      <c r="WCX405" s="17"/>
      <c r="WCY405" s="17"/>
      <c r="WCZ405" s="17"/>
      <c r="WDA405" s="17"/>
      <c r="WDB405" s="17"/>
      <c r="WDC405" s="17"/>
      <c r="WDD405" s="17"/>
      <c r="WDE405" s="17"/>
      <c r="WDF405" s="17"/>
      <c r="WDG405" s="17"/>
      <c r="WDH405" s="17"/>
      <c r="WDI405" s="17"/>
      <c r="WDJ405" s="17"/>
      <c r="WDK405" s="17"/>
      <c r="WDL405" s="17"/>
      <c r="WDM405" s="17"/>
      <c r="WDN405" s="17"/>
      <c r="WDO405" s="17"/>
      <c r="WDP405" s="17"/>
      <c r="WDQ405" s="17"/>
      <c r="WDR405" s="17"/>
      <c r="WDS405" s="17"/>
      <c r="WDT405" s="17"/>
      <c r="WDU405" s="17"/>
      <c r="WDV405" s="17"/>
      <c r="WDW405" s="17"/>
      <c r="WDX405" s="17"/>
      <c r="WDY405" s="17"/>
      <c r="WDZ405" s="17"/>
      <c r="WEA405" s="17"/>
      <c r="WEB405" s="17"/>
      <c r="WEC405" s="17"/>
      <c r="WED405" s="17"/>
      <c r="WEE405" s="17"/>
      <c r="WEF405" s="17"/>
      <c r="WEG405" s="17"/>
      <c r="WEH405" s="17"/>
      <c r="WEI405" s="17"/>
      <c r="WEJ405" s="17"/>
      <c r="WEK405" s="17"/>
      <c r="WEL405" s="17"/>
      <c r="WEM405" s="17"/>
      <c r="WEN405" s="17"/>
      <c r="WEO405" s="17"/>
      <c r="WEP405" s="17"/>
      <c r="WEQ405" s="17"/>
      <c r="WER405" s="17"/>
      <c r="WES405" s="17"/>
      <c r="WET405" s="17"/>
      <c r="WEU405" s="17"/>
      <c r="WEV405" s="17"/>
      <c r="WEW405" s="17"/>
      <c r="WEX405" s="17"/>
      <c r="WEY405" s="17"/>
      <c r="WEZ405" s="17"/>
      <c r="WFA405" s="17"/>
      <c r="WFB405" s="17"/>
      <c r="WFC405" s="17"/>
      <c r="WFD405" s="17"/>
      <c r="WFE405" s="17"/>
      <c r="WFF405" s="17"/>
      <c r="WFG405" s="17"/>
      <c r="WFH405" s="17"/>
      <c r="WFI405" s="17"/>
      <c r="WFJ405" s="17"/>
      <c r="WFK405" s="17"/>
      <c r="WFL405" s="17"/>
      <c r="WFM405" s="17"/>
      <c r="WFN405" s="17"/>
      <c r="WFO405" s="17"/>
      <c r="WFP405" s="17"/>
      <c r="WFQ405" s="17"/>
      <c r="WFR405" s="17"/>
      <c r="WFS405" s="17"/>
      <c r="WFT405" s="17"/>
      <c r="WFU405" s="17"/>
      <c r="WFV405" s="17"/>
      <c r="WFW405" s="17"/>
      <c r="WFX405" s="17"/>
      <c r="WFY405" s="17"/>
      <c r="WFZ405" s="17"/>
      <c r="WGA405" s="17"/>
      <c r="WGB405" s="17"/>
      <c r="WGC405" s="17"/>
      <c r="WGD405" s="17"/>
      <c r="WGE405" s="17"/>
      <c r="WGF405" s="17"/>
      <c r="WGG405" s="17"/>
      <c r="WGH405" s="17"/>
      <c r="WGI405" s="17"/>
      <c r="WGJ405" s="17"/>
      <c r="WGK405" s="17"/>
      <c r="WGL405" s="17"/>
      <c r="WGM405" s="17"/>
      <c r="WGN405" s="17"/>
      <c r="WGO405" s="17"/>
      <c r="WGP405" s="17"/>
      <c r="WGQ405" s="17"/>
      <c r="WGR405" s="17"/>
      <c r="WGS405" s="17"/>
      <c r="WGT405" s="17"/>
      <c r="WGU405" s="17"/>
      <c r="WGV405" s="17"/>
      <c r="WGW405" s="17"/>
      <c r="WGX405" s="17"/>
      <c r="WGY405" s="17"/>
      <c r="WGZ405" s="17"/>
      <c r="WHA405" s="17"/>
      <c r="WHB405" s="17"/>
      <c r="WHC405" s="17"/>
      <c r="WHD405" s="17"/>
      <c r="WHE405" s="17"/>
      <c r="WHF405" s="17"/>
      <c r="WHG405" s="17"/>
      <c r="WHH405" s="17"/>
      <c r="WHI405" s="17"/>
      <c r="WHJ405" s="17"/>
      <c r="WHK405" s="17"/>
      <c r="WHL405" s="17"/>
      <c r="WHM405" s="17"/>
      <c r="WHN405" s="17"/>
      <c r="WHO405" s="17"/>
      <c r="WHP405" s="17"/>
      <c r="WHQ405" s="17"/>
      <c r="WHR405" s="17"/>
      <c r="WHS405" s="17"/>
      <c r="WHT405" s="17"/>
      <c r="WHU405" s="17"/>
      <c r="WHV405" s="17"/>
      <c r="WHW405" s="17"/>
      <c r="WHX405" s="17"/>
      <c r="WHY405" s="17"/>
      <c r="WHZ405" s="17"/>
      <c r="WIA405" s="17"/>
      <c r="WIB405" s="17"/>
      <c r="WIC405" s="17"/>
      <c r="WID405" s="17"/>
      <c r="WIE405" s="17"/>
      <c r="WIF405" s="17"/>
      <c r="WIG405" s="17"/>
      <c r="WIH405" s="17"/>
      <c r="WII405" s="17"/>
      <c r="WIJ405" s="17"/>
      <c r="WIK405" s="17"/>
      <c r="WIL405" s="17"/>
      <c r="WIM405" s="17"/>
      <c r="WIN405" s="17"/>
      <c r="WIO405" s="17"/>
      <c r="WIP405" s="17"/>
      <c r="WIQ405" s="17"/>
      <c r="WIR405" s="17"/>
      <c r="WIS405" s="17"/>
      <c r="WIT405" s="17"/>
      <c r="WIU405" s="17"/>
      <c r="WIV405" s="17"/>
      <c r="WIW405" s="17"/>
      <c r="WIX405" s="17"/>
      <c r="WIY405" s="17"/>
      <c r="WIZ405" s="17"/>
      <c r="WJA405" s="17"/>
      <c r="WJB405" s="17"/>
      <c r="WJC405" s="17"/>
      <c r="WJD405" s="17"/>
      <c r="WJE405" s="17"/>
      <c r="WJF405" s="17"/>
      <c r="WJG405" s="17"/>
      <c r="WJH405" s="17"/>
      <c r="WJI405" s="17"/>
      <c r="WJJ405" s="17"/>
      <c r="WJK405" s="17"/>
      <c r="WJL405" s="17"/>
      <c r="WJM405" s="17"/>
      <c r="WJN405" s="17"/>
      <c r="WJO405" s="17"/>
      <c r="WJP405" s="17"/>
      <c r="WJQ405" s="17"/>
      <c r="WJR405" s="17"/>
      <c r="WJS405" s="17"/>
      <c r="WJT405" s="17"/>
      <c r="WJU405" s="17"/>
      <c r="WJV405" s="17"/>
      <c r="WJW405" s="17"/>
      <c r="WJX405" s="17"/>
      <c r="WJY405" s="17"/>
      <c r="WJZ405" s="17"/>
      <c r="WKA405" s="17"/>
      <c r="WKB405" s="17"/>
      <c r="WKC405" s="17"/>
      <c r="WKD405" s="17"/>
      <c r="WKE405" s="17"/>
      <c r="WKF405" s="17"/>
      <c r="WKG405" s="17"/>
      <c r="WKH405" s="17"/>
      <c r="WKI405" s="17"/>
      <c r="WKJ405" s="17"/>
      <c r="WKK405" s="17"/>
      <c r="WKL405" s="17"/>
      <c r="WKM405" s="17"/>
      <c r="WKN405" s="17"/>
      <c r="WKO405" s="17"/>
      <c r="WKP405" s="17"/>
      <c r="WKQ405" s="17"/>
      <c r="WKR405" s="17"/>
      <c r="WKS405" s="17"/>
      <c r="WKT405" s="17"/>
      <c r="WKU405" s="17"/>
      <c r="WKV405" s="17"/>
      <c r="WKW405" s="17"/>
      <c r="WKX405" s="17"/>
      <c r="WKY405" s="17"/>
      <c r="WKZ405" s="17"/>
      <c r="WLA405" s="17"/>
      <c r="WLB405" s="17"/>
      <c r="WLC405" s="17"/>
      <c r="WLD405" s="17"/>
      <c r="WLE405" s="17"/>
      <c r="WLF405" s="17"/>
      <c r="WLG405" s="17"/>
      <c r="WLH405" s="17"/>
      <c r="WLI405" s="17"/>
      <c r="WLJ405" s="17"/>
      <c r="WLK405" s="17"/>
      <c r="WLL405" s="17"/>
      <c r="WLM405" s="17"/>
      <c r="WLN405" s="17"/>
      <c r="WLO405" s="17"/>
      <c r="WLP405" s="17"/>
      <c r="WLQ405" s="17"/>
      <c r="WLR405" s="17"/>
      <c r="WLS405" s="17"/>
      <c r="WLT405" s="17"/>
      <c r="WLU405" s="17"/>
      <c r="WLV405" s="17"/>
      <c r="WLW405" s="17"/>
      <c r="WLX405" s="17"/>
      <c r="WLY405" s="17"/>
      <c r="WLZ405" s="17"/>
      <c r="WMA405" s="17"/>
      <c r="WMB405" s="17"/>
      <c r="WMC405" s="17"/>
      <c r="WMD405" s="17"/>
      <c r="WME405" s="17"/>
      <c r="WMF405" s="17"/>
      <c r="WMG405" s="17"/>
      <c r="WMH405" s="17"/>
      <c r="WMI405" s="17"/>
      <c r="WMJ405" s="17"/>
      <c r="WMK405" s="17"/>
      <c r="WML405" s="17"/>
      <c r="WMM405" s="17"/>
      <c r="WMN405" s="17"/>
      <c r="WMO405" s="17"/>
      <c r="WMP405" s="17"/>
      <c r="WMQ405" s="17"/>
      <c r="WMR405" s="17"/>
      <c r="WMS405" s="17"/>
      <c r="WMT405" s="17"/>
      <c r="WMU405" s="17"/>
      <c r="WMV405" s="17"/>
      <c r="WMW405" s="17"/>
      <c r="WMX405" s="17"/>
      <c r="WMY405" s="17"/>
      <c r="WMZ405" s="17"/>
      <c r="WNA405" s="17"/>
      <c r="WNB405" s="17"/>
      <c r="WNC405" s="17"/>
      <c r="WND405" s="17"/>
      <c r="WNE405" s="17"/>
      <c r="WNF405" s="17"/>
      <c r="WNG405" s="17"/>
      <c r="WNH405" s="17"/>
      <c r="WNI405" s="17"/>
      <c r="WNJ405" s="17"/>
      <c r="WNK405" s="17"/>
      <c r="WNL405" s="17"/>
      <c r="WNM405" s="17"/>
      <c r="WNN405" s="17"/>
      <c r="WNO405" s="17"/>
      <c r="WNP405" s="17"/>
      <c r="WNQ405" s="17"/>
      <c r="WNR405" s="17"/>
      <c r="WNS405" s="17"/>
      <c r="WNT405" s="17"/>
      <c r="WNU405" s="17"/>
      <c r="WNV405" s="17"/>
      <c r="WNW405" s="17"/>
      <c r="WNX405" s="17"/>
      <c r="WNY405" s="17"/>
      <c r="WNZ405" s="17"/>
      <c r="WOA405" s="17"/>
      <c r="WOB405" s="17"/>
      <c r="WOC405" s="17"/>
      <c r="WOD405" s="17"/>
      <c r="WOE405" s="17"/>
      <c r="WOF405" s="17"/>
      <c r="WOG405" s="17"/>
      <c r="WOH405" s="17"/>
      <c r="WOI405" s="17"/>
      <c r="WOJ405" s="17"/>
      <c r="WOK405" s="17"/>
      <c r="WOL405" s="17"/>
      <c r="WOM405" s="17"/>
      <c r="WON405" s="17"/>
      <c r="WOO405" s="17"/>
      <c r="WOP405" s="17"/>
      <c r="WOQ405" s="17"/>
      <c r="WOR405" s="17"/>
      <c r="WOS405" s="17"/>
      <c r="WOT405" s="17"/>
      <c r="WOU405" s="17"/>
      <c r="WOV405" s="17"/>
      <c r="WOW405" s="17"/>
      <c r="WOX405" s="17"/>
      <c r="WOY405" s="17"/>
      <c r="WOZ405" s="17"/>
      <c r="WPA405" s="17"/>
      <c r="WPB405" s="17"/>
      <c r="WPC405" s="17"/>
      <c r="WPD405" s="17"/>
      <c r="WPE405" s="17"/>
      <c r="WPF405" s="17"/>
      <c r="WPG405" s="17"/>
      <c r="WPH405" s="17"/>
      <c r="WPI405" s="17"/>
      <c r="WPJ405" s="17"/>
      <c r="WPK405" s="17"/>
      <c r="WPL405" s="17"/>
      <c r="WPM405" s="17"/>
      <c r="WPN405" s="17"/>
      <c r="WPO405" s="17"/>
      <c r="WPP405" s="17"/>
      <c r="WPQ405" s="17"/>
      <c r="WPR405" s="17"/>
      <c r="WPS405" s="17"/>
      <c r="WPT405" s="17"/>
      <c r="WPU405" s="17"/>
      <c r="WPV405" s="17"/>
      <c r="WPW405" s="17"/>
      <c r="WPX405" s="17"/>
      <c r="WPY405" s="17"/>
      <c r="WPZ405" s="17"/>
      <c r="WQA405" s="17"/>
      <c r="WQB405" s="17"/>
      <c r="WQC405" s="17"/>
      <c r="WQD405" s="17"/>
      <c r="WQE405" s="17"/>
      <c r="WQF405" s="17"/>
      <c r="WQG405" s="17"/>
      <c r="WQH405" s="17"/>
      <c r="WQI405" s="17"/>
      <c r="WQJ405" s="17"/>
      <c r="WQK405" s="17"/>
      <c r="WQL405" s="17"/>
      <c r="WQM405" s="17"/>
      <c r="WQN405" s="17"/>
      <c r="WQO405" s="17"/>
      <c r="WQP405" s="17"/>
      <c r="WQQ405" s="17"/>
      <c r="WQR405" s="17"/>
      <c r="WQS405" s="17"/>
      <c r="WQT405" s="17"/>
      <c r="WQU405" s="17"/>
      <c r="WQV405" s="17"/>
      <c r="WQW405" s="17"/>
      <c r="WQX405" s="17"/>
      <c r="WQY405" s="17"/>
      <c r="WQZ405" s="17"/>
      <c r="WRA405" s="17"/>
      <c r="WRB405" s="17"/>
      <c r="WRC405" s="17"/>
      <c r="WRD405" s="17"/>
      <c r="WRE405" s="17"/>
      <c r="WRF405" s="17"/>
      <c r="WRG405" s="17"/>
      <c r="WRH405" s="17"/>
      <c r="WRI405" s="17"/>
      <c r="WRJ405" s="17"/>
      <c r="WRK405" s="17"/>
      <c r="WRL405" s="17"/>
      <c r="WRM405" s="17"/>
      <c r="WRN405" s="17"/>
      <c r="WRO405" s="17"/>
      <c r="WRP405" s="17"/>
      <c r="WRQ405" s="17"/>
      <c r="WRR405" s="17"/>
      <c r="WRS405" s="17"/>
      <c r="WRT405" s="17"/>
      <c r="WRU405" s="17"/>
      <c r="WRV405" s="17"/>
      <c r="WRW405" s="17"/>
      <c r="WRX405" s="17"/>
      <c r="WRY405" s="17"/>
      <c r="WRZ405" s="17"/>
      <c r="WSA405" s="17"/>
      <c r="WSB405" s="17"/>
      <c r="WSC405" s="17"/>
      <c r="WSD405" s="17"/>
      <c r="WSE405" s="17"/>
      <c r="WSF405" s="17"/>
      <c r="WSG405" s="17"/>
      <c r="WSH405" s="17"/>
      <c r="WSI405" s="17"/>
      <c r="WSJ405" s="17"/>
      <c r="WSK405" s="17"/>
      <c r="WSL405" s="17"/>
      <c r="WSM405" s="17"/>
      <c r="WSN405" s="17"/>
      <c r="WSO405" s="17"/>
      <c r="WSP405" s="17"/>
      <c r="WSQ405" s="17"/>
      <c r="WSR405" s="17"/>
      <c r="WSS405" s="17"/>
      <c r="WST405" s="17"/>
      <c r="WSU405" s="17"/>
      <c r="WSV405" s="17"/>
      <c r="WSW405" s="17"/>
      <c r="WSX405" s="17"/>
      <c r="WSY405" s="17"/>
      <c r="WSZ405" s="17"/>
      <c r="WTA405" s="17"/>
      <c r="WTB405" s="17"/>
      <c r="WTC405" s="17"/>
      <c r="WTD405" s="17"/>
      <c r="WTE405" s="17"/>
      <c r="WTF405" s="17"/>
      <c r="WTG405" s="17"/>
      <c r="WTH405" s="17"/>
      <c r="WTI405" s="17"/>
      <c r="WTJ405" s="17"/>
      <c r="WTK405" s="17"/>
      <c r="WTL405" s="17"/>
      <c r="WTM405" s="17"/>
      <c r="WTN405" s="17"/>
      <c r="WTO405" s="17"/>
      <c r="WTP405" s="17"/>
      <c r="WTQ405" s="17"/>
      <c r="WTR405" s="17"/>
      <c r="WTS405" s="17"/>
      <c r="WTT405" s="17"/>
      <c r="WTU405" s="17"/>
      <c r="WTV405" s="17"/>
      <c r="WTW405" s="17"/>
      <c r="WTX405" s="17"/>
      <c r="WTY405" s="17"/>
      <c r="WTZ405" s="17"/>
      <c r="WUA405" s="17"/>
      <c r="WUB405" s="17"/>
      <c r="WUC405" s="17"/>
      <c r="WUD405" s="17"/>
      <c r="WUE405" s="17"/>
      <c r="WUF405" s="17"/>
      <c r="WUG405" s="17"/>
      <c r="WUH405" s="17"/>
      <c r="WUI405" s="17"/>
      <c r="WUJ405" s="17"/>
      <c r="WUK405" s="17"/>
      <c r="WUL405" s="17"/>
      <c r="WUM405" s="17"/>
      <c r="WUN405" s="17"/>
      <c r="WUO405" s="17"/>
      <c r="WUP405" s="17"/>
      <c r="WUQ405" s="17"/>
      <c r="WUR405" s="17"/>
      <c r="WUS405" s="17"/>
      <c r="WUT405" s="17"/>
      <c r="WUU405" s="17"/>
      <c r="WUV405" s="17"/>
      <c r="WUW405" s="17"/>
      <c r="WUX405" s="17"/>
      <c r="WUY405" s="17"/>
      <c r="WUZ405" s="17"/>
      <c r="WVA405" s="17"/>
      <c r="WVB405" s="17"/>
      <c r="WVC405" s="17"/>
      <c r="WVD405" s="17"/>
      <c r="WVE405" s="17"/>
      <c r="WVF405" s="17"/>
      <c r="WVG405" s="17"/>
      <c r="WVH405" s="17"/>
      <c r="WVI405" s="17"/>
      <c r="WVJ405" s="17"/>
      <c r="WVK405" s="17"/>
      <c r="WVL405" s="17"/>
      <c r="WVM405" s="17"/>
      <c r="WVN405" s="17"/>
      <c r="WVO405" s="17"/>
      <c r="WVP405" s="17"/>
      <c r="WVQ405" s="17"/>
      <c r="WVR405" s="17"/>
      <c r="WVS405" s="17"/>
      <c r="WVT405" s="17"/>
      <c r="WVU405" s="17"/>
      <c r="WVV405" s="17"/>
      <c r="WVW405" s="17"/>
      <c r="WVX405" s="17"/>
      <c r="WVY405" s="17"/>
      <c r="WVZ405" s="17"/>
      <c r="WWA405" s="17"/>
      <c r="WWB405" s="17"/>
      <c r="WWC405" s="17"/>
      <c r="WWD405" s="17"/>
      <c r="WWE405" s="17"/>
      <c r="WWF405" s="17"/>
      <c r="WWG405" s="17"/>
      <c r="WWH405" s="17"/>
      <c r="WWI405" s="17"/>
      <c r="WWJ405" s="17"/>
      <c r="WWK405" s="17"/>
      <c r="WWL405" s="17"/>
      <c r="WWM405" s="17"/>
      <c r="WWN405" s="17"/>
      <c r="WWO405" s="17"/>
      <c r="WWP405" s="17"/>
      <c r="WWQ405" s="17"/>
      <c r="WWR405" s="17"/>
      <c r="WWS405" s="17"/>
      <c r="WWT405" s="17"/>
      <c r="WWU405" s="17"/>
      <c r="WWV405" s="17"/>
      <c r="WWW405" s="17"/>
      <c r="WWX405" s="17"/>
      <c r="WWY405" s="17"/>
      <c r="WWZ405" s="17"/>
      <c r="WXA405" s="17"/>
      <c r="WXB405" s="17"/>
      <c r="WXC405" s="17"/>
      <c r="WXD405" s="17"/>
      <c r="WXE405" s="17"/>
      <c r="WXF405" s="17"/>
      <c r="WXG405" s="17"/>
      <c r="WXH405" s="17"/>
      <c r="WXI405" s="17"/>
      <c r="WXJ405" s="17"/>
      <c r="WXK405" s="17"/>
      <c r="WXL405" s="17"/>
      <c r="WXM405" s="17"/>
      <c r="WXN405" s="17"/>
      <c r="WXO405" s="17"/>
      <c r="WXP405" s="17"/>
      <c r="WXQ405" s="17"/>
      <c r="WXR405" s="17"/>
      <c r="WXS405" s="17"/>
      <c r="WXT405" s="17"/>
      <c r="WXU405" s="17"/>
      <c r="WXV405" s="17"/>
      <c r="WXW405" s="17"/>
      <c r="WXX405" s="17"/>
      <c r="WXY405" s="17"/>
      <c r="WXZ405" s="17"/>
      <c r="WYA405" s="17"/>
      <c r="WYB405" s="17"/>
      <c r="WYC405" s="17"/>
      <c r="WYD405" s="17"/>
      <c r="WYE405" s="17"/>
      <c r="WYF405" s="17"/>
      <c r="WYG405" s="17"/>
      <c r="WYH405" s="17"/>
      <c r="WYI405" s="17"/>
      <c r="WYJ405" s="17"/>
      <c r="WYK405" s="17"/>
      <c r="WYL405" s="17"/>
      <c r="WYM405" s="17"/>
      <c r="WYN405" s="17"/>
      <c r="WYO405" s="17"/>
      <c r="WYP405" s="17"/>
      <c r="WYQ405" s="17"/>
      <c r="WYR405" s="17"/>
      <c r="WYS405" s="17"/>
      <c r="WYT405" s="17"/>
      <c r="WYU405" s="17"/>
      <c r="WYV405" s="17"/>
      <c r="WYW405" s="17"/>
      <c r="WYX405" s="17"/>
      <c r="WYY405" s="17"/>
      <c r="WYZ405" s="17"/>
      <c r="WZA405" s="17"/>
      <c r="WZB405" s="17"/>
      <c r="WZC405" s="17"/>
      <c r="WZD405" s="17"/>
      <c r="WZE405" s="17"/>
      <c r="WZF405" s="17"/>
      <c r="WZG405" s="17"/>
      <c r="WZH405" s="17"/>
      <c r="WZI405" s="17"/>
      <c r="WZJ405" s="17"/>
      <c r="WZK405" s="17"/>
      <c r="WZL405" s="17"/>
      <c r="WZM405" s="17"/>
      <c r="WZN405" s="17"/>
      <c r="WZO405" s="17"/>
      <c r="WZP405" s="17"/>
      <c r="WZQ405" s="17"/>
      <c r="WZR405" s="17"/>
      <c r="WZS405" s="17"/>
      <c r="WZT405" s="17"/>
      <c r="WZU405" s="17"/>
      <c r="WZV405" s="17"/>
      <c r="WZW405" s="17"/>
      <c r="WZX405" s="17"/>
      <c r="WZY405" s="17"/>
      <c r="WZZ405" s="17"/>
      <c r="XAA405" s="17"/>
      <c r="XAB405" s="17"/>
      <c r="XAC405" s="17"/>
      <c r="XAD405" s="17"/>
      <c r="XAE405" s="17"/>
      <c r="XAF405" s="17"/>
      <c r="XAG405" s="17"/>
      <c r="XAH405" s="17"/>
      <c r="XAI405" s="17"/>
      <c r="XAJ405" s="17"/>
      <c r="XAK405" s="17"/>
      <c r="XAL405" s="17"/>
      <c r="XAM405" s="17"/>
      <c r="XAN405" s="17"/>
      <c r="XAO405" s="17"/>
      <c r="XAP405" s="17"/>
      <c r="XAQ405" s="17"/>
      <c r="XAR405" s="17"/>
      <c r="XAS405" s="17"/>
      <c r="XAT405" s="17"/>
      <c r="XAU405" s="17"/>
      <c r="XAV405" s="17"/>
      <c r="XAW405" s="17"/>
      <c r="XAX405" s="17"/>
      <c r="XAY405" s="17"/>
      <c r="XAZ405" s="17"/>
      <c r="XBA405" s="17"/>
      <c r="XBB405" s="17"/>
      <c r="XBC405" s="17"/>
      <c r="XBD405" s="17"/>
      <c r="XBE405" s="17"/>
      <c r="XBF405" s="17"/>
      <c r="XBG405" s="17"/>
      <c r="XBH405" s="17"/>
      <c r="XBI405" s="17"/>
      <c r="XBJ405" s="17"/>
      <c r="XBK405" s="17"/>
      <c r="XBL405" s="17"/>
      <c r="XBM405" s="17"/>
      <c r="XBN405" s="17"/>
      <c r="XBO405" s="17"/>
      <c r="XBP405" s="17"/>
      <c r="XBQ405" s="17"/>
      <c r="XBR405" s="17"/>
      <c r="XBS405" s="17"/>
      <c r="XBT405" s="17"/>
      <c r="XBU405" s="17"/>
      <c r="XBV405" s="17"/>
      <c r="XBW405" s="17"/>
      <c r="XBX405" s="17"/>
      <c r="XBY405" s="17"/>
      <c r="XBZ405" s="17"/>
      <c r="XCA405" s="17"/>
      <c r="XCB405" s="17"/>
      <c r="XCC405" s="17"/>
      <c r="XCD405" s="17"/>
      <c r="XCE405" s="17"/>
      <c r="XCF405" s="17"/>
      <c r="XCG405" s="17"/>
      <c r="XCH405" s="17"/>
      <c r="XCI405" s="17"/>
      <c r="XCJ405" s="17"/>
      <c r="XCK405" s="17"/>
      <c r="XCL405" s="17"/>
      <c r="XCM405" s="17"/>
      <c r="XCN405" s="17"/>
      <c r="XCO405" s="17"/>
      <c r="XCP405" s="17"/>
      <c r="XCQ405" s="17"/>
      <c r="XCR405" s="17"/>
      <c r="XCS405" s="17"/>
      <c r="XCT405" s="17"/>
      <c r="XCU405" s="17"/>
      <c r="XCV405" s="17"/>
      <c r="XCW405" s="17"/>
      <c r="XCX405" s="17"/>
      <c r="XCY405" s="17"/>
      <c r="XCZ405" s="17"/>
      <c r="XDA405" s="17"/>
      <c r="XDB405" s="17"/>
      <c r="XDC405" s="17"/>
      <c r="XDD405" s="17"/>
      <c r="XDE405" s="17"/>
      <c r="XDF405" s="17"/>
      <c r="XDG405" s="17"/>
      <c r="XDH405" s="17"/>
      <c r="XDI405" s="17"/>
      <c r="XDJ405" s="17"/>
      <c r="XDK405" s="17"/>
      <c r="XDL405" s="17"/>
      <c r="XDM405" s="17"/>
      <c r="XDN405" s="17"/>
      <c r="XDO405" s="17"/>
      <c r="XDP405" s="17"/>
      <c r="XDQ405" s="17"/>
      <c r="XDR405" s="17"/>
      <c r="XDS405" s="17"/>
      <c r="XDT405" s="17"/>
      <c r="XDU405" s="17"/>
      <c r="XDV405" s="17"/>
      <c r="XDW405" s="17"/>
      <c r="XDX405" s="17"/>
      <c r="XDY405" s="17"/>
      <c r="XDZ405" s="17"/>
      <c r="XEA405" s="17"/>
      <c r="XEB405" s="17"/>
      <c r="XEC405" s="17"/>
      <c r="XED405" s="17"/>
      <c r="XEE405" s="17"/>
      <c r="XEF405" s="17"/>
    </row>
    <row r="406" spans="1:16360" s="14" customFormat="1" ht="25.5" customHeight="1">
      <c r="A406" s="14">
        <v>41</v>
      </c>
      <c r="B406" s="14" t="s">
        <v>825</v>
      </c>
      <c r="C406" s="14" t="s">
        <v>7</v>
      </c>
      <c r="D406" s="14" t="s">
        <v>761</v>
      </c>
      <c r="E406" s="13" t="s">
        <v>2302</v>
      </c>
    </row>
    <row r="407" spans="1:16360" s="14" customFormat="1" ht="25.5" customHeight="1">
      <c r="A407" s="14">
        <v>42</v>
      </c>
      <c r="B407" s="14" t="s">
        <v>827</v>
      </c>
      <c r="C407" s="14" t="s">
        <v>7</v>
      </c>
      <c r="D407" s="14" t="s">
        <v>761</v>
      </c>
      <c r="E407" s="13" t="s">
        <v>2303</v>
      </c>
    </row>
    <row r="408" spans="1:16360" s="14" customFormat="1" ht="25.5" customHeight="1">
      <c r="A408" s="14">
        <v>43</v>
      </c>
      <c r="B408" s="14" t="s">
        <v>829</v>
      </c>
      <c r="C408" s="14" t="s">
        <v>7</v>
      </c>
      <c r="D408" s="14" t="s">
        <v>761</v>
      </c>
      <c r="E408" s="13" t="s">
        <v>2304</v>
      </c>
    </row>
    <row r="409" spans="1:16360" s="14" customFormat="1" ht="25.5" customHeight="1">
      <c r="A409" s="14">
        <v>44</v>
      </c>
      <c r="B409" s="14" t="s">
        <v>831</v>
      </c>
      <c r="C409" s="14" t="s">
        <v>7</v>
      </c>
      <c r="D409" s="14" t="s">
        <v>761</v>
      </c>
      <c r="E409" s="13" t="s">
        <v>2305</v>
      </c>
    </row>
    <row r="410" spans="1:16360" s="14" customFormat="1" ht="25.5" customHeight="1">
      <c r="A410" s="14">
        <v>45</v>
      </c>
      <c r="B410" s="14" t="s">
        <v>833</v>
      </c>
      <c r="C410" s="14" t="s">
        <v>7</v>
      </c>
      <c r="D410" s="14" t="s">
        <v>761</v>
      </c>
      <c r="E410" s="13" t="s">
        <v>2306</v>
      </c>
    </row>
    <row r="411" spans="1:16360" s="14" customFormat="1" ht="25.5" customHeight="1">
      <c r="A411" s="14">
        <v>48</v>
      </c>
      <c r="B411" s="14" t="s">
        <v>835</v>
      </c>
      <c r="C411" s="14" t="s">
        <v>837</v>
      </c>
      <c r="D411" s="14" t="s">
        <v>761</v>
      </c>
      <c r="E411" s="13" t="s">
        <v>2254</v>
      </c>
    </row>
    <row r="412" spans="1:16360" s="14" customFormat="1" ht="25.5" customHeight="1">
      <c r="A412" s="14">
        <v>49</v>
      </c>
      <c r="B412" s="14" t="s">
        <v>838</v>
      </c>
      <c r="C412" s="14" t="s">
        <v>7</v>
      </c>
      <c r="D412" s="14" t="s">
        <v>761</v>
      </c>
      <c r="E412" s="13" t="s">
        <v>2307</v>
      </c>
    </row>
    <row r="413" spans="1:16360" s="14" customFormat="1" ht="25.5" customHeight="1">
      <c r="A413" s="14">
        <v>50</v>
      </c>
      <c r="B413" s="14" t="s">
        <v>840</v>
      </c>
      <c r="C413" s="14" t="s">
        <v>7</v>
      </c>
      <c r="D413" s="14" t="s">
        <v>761</v>
      </c>
      <c r="E413" s="13" t="s">
        <v>2308</v>
      </c>
    </row>
    <row r="414" spans="1:16360" s="14" customFormat="1" ht="25.5" customHeight="1">
      <c r="A414" s="14">
        <v>51</v>
      </c>
      <c r="B414" s="14" t="s">
        <v>842</v>
      </c>
      <c r="C414" s="14" t="s">
        <v>128</v>
      </c>
      <c r="D414" s="14" t="s">
        <v>844</v>
      </c>
      <c r="E414" s="13" t="s">
        <v>2309</v>
      </c>
    </row>
    <row r="415" spans="1:16360" s="14" customFormat="1" ht="25.5" customHeight="1">
      <c r="A415" s="14">
        <v>52</v>
      </c>
      <c r="B415" s="14" t="s">
        <v>845</v>
      </c>
      <c r="C415" s="14" t="s">
        <v>7</v>
      </c>
      <c r="D415" s="14" t="s">
        <v>761</v>
      </c>
      <c r="E415" s="13" t="s">
        <v>2310</v>
      </c>
    </row>
    <row r="416" spans="1:16360" s="14" customFormat="1" ht="25.5" customHeight="1">
      <c r="A416" s="14">
        <v>53</v>
      </c>
      <c r="B416" s="14" t="s">
        <v>847</v>
      </c>
      <c r="C416" s="14" t="s">
        <v>7</v>
      </c>
      <c r="D416" s="14" t="s">
        <v>761</v>
      </c>
      <c r="E416" s="13" t="s">
        <v>2311</v>
      </c>
    </row>
    <row r="417" spans="1:5" s="14" customFormat="1" ht="25.5" customHeight="1">
      <c r="A417" s="14">
        <v>54</v>
      </c>
      <c r="B417" s="14" t="s">
        <v>849</v>
      </c>
      <c r="C417" s="14" t="s">
        <v>7</v>
      </c>
      <c r="D417" s="14" t="s">
        <v>761</v>
      </c>
      <c r="E417" s="13" t="s">
        <v>2312</v>
      </c>
    </row>
    <row r="418" spans="1:5" s="14" customFormat="1" ht="25.5" customHeight="1">
      <c r="A418" s="14">
        <v>55</v>
      </c>
      <c r="B418" s="14" t="s">
        <v>851</v>
      </c>
      <c r="C418" s="14" t="s">
        <v>7</v>
      </c>
      <c r="D418" s="14" t="s">
        <v>761</v>
      </c>
      <c r="E418" s="13" t="s">
        <v>2313</v>
      </c>
    </row>
    <row r="419" spans="1:5" s="14" customFormat="1" ht="25.5" customHeight="1">
      <c r="A419" s="14">
        <v>56</v>
      </c>
      <c r="B419" s="14" t="s">
        <v>853</v>
      </c>
      <c r="C419" s="14" t="s">
        <v>7</v>
      </c>
      <c r="D419" s="14" t="s">
        <v>761</v>
      </c>
      <c r="E419" s="13" t="s">
        <v>2314</v>
      </c>
    </row>
    <row r="420" spans="1:5" s="14" customFormat="1" ht="25.5" customHeight="1">
      <c r="A420" s="14">
        <v>57</v>
      </c>
      <c r="B420" s="14" t="s">
        <v>855</v>
      </c>
      <c r="C420" s="14" t="s">
        <v>7</v>
      </c>
      <c r="D420" s="14" t="s">
        <v>761</v>
      </c>
      <c r="E420" s="13" t="s">
        <v>2315</v>
      </c>
    </row>
    <row r="421" spans="1:5" s="14" customFormat="1" ht="25.5" customHeight="1">
      <c r="A421" s="14">
        <v>58</v>
      </c>
      <c r="B421" s="14" t="s">
        <v>857</v>
      </c>
      <c r="C421" s="14" t="s">
        <v>7</v>
      </c>
      <c r="D421" s="14" t="s">
        <v>761</v>
      </c>
      <c r="E421" s="13" t="s">
        <v>2316</v>
      </c>
    </row>
    <row r="422" spans="1:5" s="14" customFormat="1" ht="25.5" customHeight="1">
      <c r="A422" s="14">
        <v>59</v>
      </c>
      <c r="B422" s="14" t="s">
        <v>859</v>
      </c>
      <c r="C422" s="14" t="s">
        <v>7</v>
      </c>
      <c r="D422" s="14" t="s">
        <v>761</v>
      </c>
      <c r="E422" s="13" t="s">
        <v>2317</v>
      </c>
    </row>
    <row r="423" spans="1:5" s="14" customFormat="1" ht="25.5" customHeight="1">
      <c r="A423" s="14">
        <v>60</v>
      </c>
      <c r="B423" s="14" t="s">
        <v>861</v>
      </c>
      <c r="C423" s="14" t="s">
        <v>7</v>
      </c>
      <c r="D423" s="14" t="s">
        <v>761</v>
      </c>
      <c r="E423" s="13" t="s">
        <v>2318</v>
      </c>
    </row>
    <row r="424" spans="1:5" s="14" customFormat="1" ht="25.5" customHeight="1">
      <c r="A424" s="14">
        <v>61</v>
      </c>
      <c r="B424" s="14" t="s">
        <v>863</v>
      </c>
      <c r="C424" s="14" t="s">
        <v>7</v>
      </c>
      <c r="D424" s="14" t="s">
        <v>761</v>
      </c>
      <c r="E424" s="13" t="s">
        <v>2319</v>
      </c>
    </row>
    <row r="425" spans="1:5" s="14" customFormat="1" ht="25.5" customHeight="1">
      <c r="A425" s="14">
        <v>62</v>
      </c>
      <c r="B425" s="14" t="s">
        <v>865</v>
      </c>
      <c r="C425" s="14" t="s">
        <v>7</v>
      </c>
      <c r="D425" s="14" t="s">
        <v>761</v>
      </c>
      <c r="E425" s="13" t="s">
        <v>2320</v>
      </c>
    </row>
    <row r="426" spans="1:5" s="14" customFormat="1" ht="25.5" customHeight="1">
      <c r="A426" s="14">
        <v>63</v>
      </c>
      <c r="B426" s="14" t="s">
        <v>867</v>
      </c>
      <c r="C426" s="14" t="s">
        <v>7</v>
      </c>
      <c r="D426" s="14" t="s">
        <v>761</v>
      </c>
      <c r="E426" s="13" t="s">
        <v>2321</v>
      </c>
    </row>
    <row r="427" spans="1:5" s="14" customFormat="1" ht="25.5" customHeight="1">
      <c r="A427" s="14">
        <v>64</v>
      </c>
      <c r="B427" s="14" t="s">
        <v>869</v>
      </c>
      <c r="C427" s="14" t="s">
        <v>7</v>
      </c>
      <c r="D427" s="14" t="s">
        <v>761</v>
      </c>
      <c r="E427" s="13" t="s">
        <v>2322</v>
      </c>
    </row>
    <row r="428" spans="1:5" s="14" customFormat="1" ht="25.5" customHeight="1">
      <c r="A428" s="14">
        <v>66</v>
      </c>
      <c r="B428" s="14" t="s">
        <v>871</v>
      </c>
      <c r="C428" s="14" t="s">
        <v>7</v>
      </c>
      <c r="D428" s="14" t="s">
        <v>761</v>
      </c>
      <c r="E428" s="13" t="s">
        <v>2323</v>
      </c>
    </row>
    <row r="429" spans="1:5" s="14" customFormat="1" ht="25.5" customHeight="1">
      <c r="A429" s="14">
        <v>67</v>
      </c>
      <c r="B429" s="14" t="s">
        <v>873</v>
      </c>
      <c r="C429" s="14" t="s">
        <v>503</v>
      </c>
      <c r="D429" s="14" t="s">
        <v>761</v>
      </c>
      <c r="E429" s="13" t="s">
        <v>2324</v>
      </c>
    </row>
    <row r="430" spans="1:5" s="14" customFormat="1" ht="25.5" customHeight="1">
      <c r="A430" s="14">
        <v>69</v>
      </c>
      <c r="B430" s="14" t="s">
        <v>875</v>
      </c>
      <c r="C430" s="14" t="s">
        <v>7</v>
      </c>
      <c r="D430" s="14" t="s">
        <v>761</v>
      </c>
      <c r="E430" s="13" t="s">
        <v>2325</v>
      </c>
    </row>
    <row r="431" spans="1:5" s="14" customFormat="1" ht="25.5" customHeight="1">
      <c r="A431" s="14">
        <v>70</v>
      </c>
      <c r="B431" s="14" t="s">
        <v>877</v>
      </c>
      <c r="C431" s="14" t="s">
        <v>7</v>
      </c>
      <c r="D431" s="14" t="s">
        <v>761</v>
      </c>
      <c r="E431" s="13" t="s">
        <v>2326</v>
      </c>
    </row>
    <row r="432" spans="1:5" s="14" customFormat="1" ht="25.5" customHeight="1">
      <c r="A432" s="14">
        <v>71</v>
      </c>
      <c r="B432" s="14" t="s">
        <v>879</v>
      </c>
      <c r="C432" s="14" t="s">
        <v>7</v>
      </c>
      <c r="D432" s="14" t="s">
        <v>761</v>
      </c>
      <c r="E432" s="13" t="s">
        <v>2327</v>
      </c>
    </row>
    <row r="433" spans="1:5" s="14" customFormat="1" ht="25.5" customHeight="1">
      <c r="A433" s="14">
        <v>73</v>
      </c>
      <c r="B433" s="14" t="s">
        <v>881</v>
      </c>
      <c r="C433" s="14" t="s">
        <v>7</v>
      </c>
      <c r="D433" s="14" t="s">
        <v>761</v>
      </c>
      <c r="E433" s="13" t="s">
        <v>2328</v>
      </c>
    </row>
    <row r="434" spans="1:5" s="14" customFormat="1" ht="25.5" customHeight="1">
      <c r="A434" s="14">
        <v>74</v>
      </c>
      <c r="B434" s="14" t="s">
        <v>883</v>
      </c>
      <c r="C434" s="14" t="s">
        <v>7</v>
      </c>
      <c r="D434" s="14" t="s">
        <v>761</v>
      </c>
      <c r="E434" s="13" t="s">
        <v>2329</v>
      </c>
    </row>
    <row r="435" spans="1:5" s="14" customFormat="1" ht="25.5" customHeight="1">
      <c r="A435" s="14">
        <v>76</v>
      </c>
      <c r="B435" s="14" t="s">
        <v>885</v>
      </c>
      <c r="C435" s="14" t="s">
        <v>7</v>
      </c>
      <c r="D435" s="14" t="s">
        <v>761</v>
      </c>
      <c r="E435" s="13" t="s">
        <v>2330</v>
      </c>
    </row>
    <row r="436" spans="1:5" s="14" customFormat="1" ht="25.5" customHeight="1">
      <c r="A436" s="14">
        <v>77</v>
      </c>
      <c r="B436" s="14" t="s">
        <v>887</v>
      </c>
      <c r="C436" s="14" t="s">
        <v>7</v>
      </c>
      <c r="D436" s="14" t="s">
        <v>761</v>
      </c>
      <c r="E436" s="13" t="s">
        <v>2331</v>
      </c>
    </row>
    <row r="437" spans="1:5" s="14" customFormat="1" ht="25.5" customHeight="1">
      <c r="A437" s="14">
        <v>79</v>
      </c>
      <c r="B437" s="14" t="s">
        <v>889</v>
      </c>
      <c r="C437" s="14" t="s">
        <v>7</v>
      </c>
      <c r="D437" s="14" t="s">
        <v>761</v>
      </c>
      <c r="E437" s="13" t="s">
        <v>2332</v>
      </c>
    </row>
    <row r="438" spans="1:5" s="14" customFormat="1" ht="25.5" customHeight="1">
      <c r="A438" s="14">
        <v>80</v>
      </c>
      <c r="B438" s="14" t="s">
        <v>891</v>
      </c>
      <c r="C438" s="14" t="s">
        <v>7</v>
      </c>
      <c r="D438" s="14" t="s">
        <v>761</v>
      </c>
      <c r="E438" s="13" t="s">
        <v>2333</v>
      </c>
    </row>
    <row r="439" spans="1:5" s="14" customFormat="1" ht="25.5" customHeight="1">
      <c r="A439" s="14">
        <v>81</v>
      </c>
      <c r="B439" s="14" t="s">
        <v>893</v>
      </c>
      <c r="C439" s="14" t="s">
        <v>7</v>
      </c>
      <c r="D439" s="14" t="s">
        <v>761</v>
      </c>
      <c r="E439" s="13" t="s">
        <v>2334</v>
      </c>
    </row>
    <row r="440" spans="1:5" s="14" customFormat="1" ht="25.5" customHeight="1">
      <c r="A440" s="14">
        <v>82</v>
      </c>
      <c r="B440" s="14" t="s">
        <v>895</v>
      </c>
      <c r="C440" s="14" t="s">
        <v>7</v>
      </c>
      <c r="D440" s="14" t="s">
        <v>761</v>
      </c>
      <c r="E440" s="13" t="s">
        <v>2335</v>
      </c>
    </row>
    <row r="441" spans="1:5" s="14" customFormat="1" ht="25.5" customHeight="1">
      <c r="A441" s="14">
        <v>84</v>
      </c>
      <c r="B441" s="14" t="s">
        <v>897</v>
      </c>
      <c r="C441" s="14" t="s">
        <v>7</v>
      </c>
      <c r="D441" s="14" t="s">
        <v>761</v>
      </c>
      <c r="E441" s="13" t="s">
        <v>2336</v>
      </c>
    </row>
    <row r="442" spans="1:5" s="14" customFormat="1" ht="25.5" customHeight="1">
      <c r="A442" s="14">
        <v>86</v>
      </c>
      <c r="B442" s="14" t="s">
        <v>899</v>
      </c>
      <c r="C442" s="14" t="s">
        <v>7</v>
      </c>
      <c r="D442" s="14" t="s">
        <v>761</v>
      </c>
      <c r="E442" s="13" t="s">
        <v>2337</v>
      </c>
    </row>
    <row r="443" spans="1:5" s="14" customFormat="1" ht="25.5" customHeight="1">
      <c r="A443" s="14">
        <v>88</v>
      </c>
      <c r="B443" s="14" t="s">
        <v>901</v>
      </c>
      <c r="C443" s="14" t="s">
        <v>7</v>
      </c>
      <c r="D443" s="14" t="s">
        <v>761</v>
      </c>
      <c r="E443" s="13" t="s">
        <v>2172</v>
      </c>
    </row>
    <row r="444" spans="1:5" s="14" customFormat="1" ht="25.5" customHeight="1">
      <c r="A444" s="14">
        <v>89</v>
      </c>
      <c r="B444" s="14" t="s">
        <v>903</v>
      </c>
      <c r="C444" s="14" t="s">
        <v>7</v>
      </c>
      <c r="D444" s="14" t="s">
        <v>761</v>
      </c>
      <c r="E444" s="13" t="s">
        <v>2338</v>
      </c>
    </row>
    <row r="445" spans="1:5" s="14" customFormat="1" ht="25.5" customHeight="1">
      <c r="A445" s="14">
        <v>90</v>
      </c>
      <c r="B445" s="14" t="s">
        <v>905</v>
      </c>
      <c r="C445" s="14" t="s">
        <v>7</v>
      </c>
      <c r="D445" s="14" t="s">
        <v>761</v>
      </c>
      <c r="E445" s="13" t="s">
        <v>2339</v>
      </c>
    </row>
    <row r="446" spans="1:5" s="14" customFormat="1" ht="25.5" customHeight="1">
      <c r="A446" s="14">
        <v>92</v>
      </c>
      <c r="B446" s="14" t="s">
        <v>907</v>
      </c>
      <c r="C446" s="14" t="s">
        <v>7</v>
      </c>
      <c r="D446" s="14" t="s">
        <v>761</v>
      </c>
      <c r="E446" s="13" t="s">
        <v>2340</v>
      </c>
    </row>
    <row r="447" spans="1:5" s="14" customFormat="1" ht="25.5" customHeight="1">
      <c r="A447" s="14">
        <v>93</v>
      </c>
      <c r="B447" s="14" t="s">
        <v>909</v>
      </c>
      <c r="C447" s="14" t="s">
        <v>7</v>
      </c>
      <c r="D447" s="14" t="s">
        <v>761</v>
      </c>
      <c r="E447" s="13" t="s">
        <v>2341</v>
      </c>
    </row>
    <row r="448" spans="1:5" s="14" customFormat="1" ht="25.5" customHeight="1">
      <c r="A448" s="14">
        <v>94</v>
      </c>
      <c r="B448" s="14" t="s">
        <v>911</v>
      </c>
      <c r="C448" s="14" t="s">
        <v>7</v>
      </c>
      <c r="D448" s="14" t="s">
        <v>761</v>
      </c>
      <c r="E448" s="13" t="s">
        <v>2342</v>
      </c>
    </row>
    <row r="449" spans="1:5" s="14" customFormat="1" ht="25.5" customHeight="1">
      <c r="A449" s="14">
        <v>95</v>
      </c>
      <c r="B449" s="14" t="s">
        <v>913</v>
      </c>
      <c r="C449" s="14" t="s">
        <v>7</v>
      </c>
      <c r="D449" s="14" t="s">
        <v>761</v>
      </c>
      <c r="E449" s="13" t="s">
        <v>2343</v>
      </c>
    </row>
    <row r="450" spans="1:5" s="14" customFormat="1" ht="25.5" customHeight="1">
      <c r="A450" s="14">
        <v>97</v>
      </c>
      <c r="B450" s="14" t="s">
        <v>915</v>
      </c>
      <c r="C450" s="14" t="s">
        <v>917</v>
      </c>
      <c r="D450" s="14" t="s">
        <v>761</v>
      </c>
      <c r="E450" s="13" t="s">
        <v>2344</v>
      </c>
    </row>
    <row r="451" spans="1:5" s="14" customFormat="1" ht="25.5" customHeight="1">
      <c r="A451" s="14">
        <v>99</v>
      </c>
      <c r="B451" s="14" t="s">
        <v>918</v>
      </c>
      <c r="C451" s="14" t="s">
        <v>7</v>
      </c>
      <c r="D451" s="14" t="s">
        <v>761</v>
      </c>
      <c r="E451" s="13" t="s">
        <v>2345</v>
      </c>
    </row>
    <row r="452" spans="1:5" s="14" customFormat="1" ht="25.5" customHeight="1">
      <c r="A452" s="14">
        <v>100</v>
      </c>
      <c r="B452" s="14" t="s">
        <v>920</v>
      </c>
      <c r="C452" s="14" t="s">
        <v>7</v>
      </c>
      <c r="D452" s="14" t="s">
        <v>761</v>
      </c>
      <c r="E452" s="13" t="s">
        <v>2346</v>
      </c>
    </row>
    <row r="453" spans="1:5" s="14" customFormat="1" ht="25.5" customHeight="1">
      <c r="A453" s="14">
        <v>101</v>
      </c>
      <c r="B453" s="14" t="s">
        <v>922</v>
      </c>
      <c r="C453" s="14" t="s">
        <v>7</v>
      </c>
      <c r="D453" s="14" t="s">
        <v>761</v>
      </c>
      <c r="E453" s="13" t="s">
        <v>2347</v>
      </c>
    </row>
    <row r="454" spans="1:5" s="14" customFormat="1" ht="25.5" customHeight="1">
      <c r="A454" s="14">
        <v>102</v>
      </c>
      <c r="B454" s="14" t="s">
        <v>924</v>
      </c>
      <c r="C454" s="14" t="s">
        <v>7</v>
      </c>
      <c r="D454" s="14" t="s">
        <v>761</v>
      </c>
      <c r="E454" s="13" t="s">
        <v>2348</v>
      </c>
    </row>
    <row r="455" spans="1:5" s="14" customFormat="1" ht="25.5" customHeight="1">
      <c r="A455" s="14">
        <v>103</v>
      </c>
      <c r="B455" s="14" t="s">
        <v>926</v>
      </c>
      <c r="C455" s="14" t="s">
        <v>7</v>
      </c>
      <c r="D455" s="14" t="s">
        <v>761</v>
      </c>
      <c r="E455" s="13" t="s">
        <v>2349</v>
      </c>
    </row>
    <row r="456" spans="1:5" s="14" customFormat="1" ht="25.5" customHeight="1">
      <c r="A456" s="14">
        <v>104</v>
      </c>
      <c r="B456" s="14" t="s">
        <v>928</v>
      </c>
      <c r="C456" s="14" t="s">
        <v>128</v>
      </c>
      <c r="D456" s="14" t="s">
        <v>844</v>
      </c>
      <c r="E456" s="13" t="s">
        <v>2350</v>
      </c>
    </row>
    <row r="457" spans="1:5" s="14" customFormat="1" ht="25.5" customHeight="1">
      <c r="A457" s="14">
        <v>105</v>
      </c>
      <c r="B457" s="14" t="s">
        <v>930</v>
      </c>
      <c r="C457" s="14" t="s">
        <v>7</v>
      </c>
      <c r="D457" s="14" t="s">
        <v>761</v>
      </c>
      <c r="E457" s="13" t="s">
        <v>2351</v>
      </c>
    </row>
    <row r="458" spans="1:5" s="14" customFormat="1" ht="25.5" customHeight="1">
      <c r="A458" s="14">
        <v>106</v>
      </c>
      <c r="B458" s="14" t="s">
        <v>932</v>
      </c>
      <c r="C458" s="14" t="s">
        <v>7</v>
      </c>
      <c r="D458" s="14" t="s">
        <v>761</v>
      </c>
      <c r="E458" s="13" t="s">
        <v>2352</v>
      </c>
    </row>
    <row r="459" spans="1:5" s="14" customFormat="1" ht="25.5" customHeight="1">
      <c r="A459" s="14">
        <v>107</v>
      </c>
      <c r="B459" s="14" t="s">
        <v>934</v>
      </c>
      <c r="C459" s="14" t="s">
        <v>7</v>
      </c>
      <c r="D459" s="14" t="s">
        <v>761</v>
      </c>
      <c r="E459" s="13" t="s">
        <v>2353</v>
      </c>
    </row>
    <row r="460" spans="1:5" s="14" customFormat="1" ht="25.5" customHeight="1">
      <c r="A460" s="14">
        <v>108</v>
      </c>
      <c r="B460" s="14" t="s">
        <v>936</v>
      </c>
      <c r="C460" s="14" t="s">
        <v>7</v>
      </c>
      <c r="D460" s="14" t="s">
        <v>761</v>
      </c>
      <c r="E460" s="13" t="s">
        <v>2354</v>
      </c>
    </row>
    <row r="461" spans="1:5" s="14" customFormat="1" ht="25.5" customHeight="1">
      <c r="A461" s="14">
        <v>109</v>
      </c>
      <c r="B461" s="14" t="s">
        <v>938</v>
      </c>
      <c r="C461" s="14" t="s">
        <v>7</v>
      </c>
      <c r="D461" s="14" t="s">
        <v>761</v>
      </c>
      <c r="E461" s="13" t="s">
        <v>2277</v>
      </c>
    </row>
    <row r="462" spans="1:5" s="14" customFormat="1" ht="25.5" customHeight="1">
      <c r="A462" s="14">
        <v>111</v>
      </c>
      <c r="B462" s="14" t="s">
        <v>940</v>
      </c>
      <c r="C462" s="14" t="s">
        <v>7</v>
      </c>
      <c r="D462" s="14" t="s">
        <v>761</v>
      </c>
      <c r="E462" s="13" t="s">
        <v>2350</v>
      </c>
    </row>
    <row r="463" spans="1:5" s="14" customFormat="1" ht="25.5" customHeight="1">
      <c r="A463" s="14">
        <v>112</v>
      </c>
      <c r="B463" s="14" t="s">
        <v>942</v>
      </c>
      <c r="C463" s="14" t="s">
        <v>7</v>
      </c>
      <c r="D463" s="14" t="s">
        <v>761</v>
      </c>
      <c r="E463" s="13" t="s">
        <v>2355</v>
      </c>
    </row>
    <row r="464" spans="1:5" s="14" customFormat="1" ht="25.5" customHeight="1">
      <c r="A464" s="14">
        <v>113</v>
      </c>
      <c r="B464" s="14" t="s">
        <v>944</v>
      </c>
      <c r="C464" s="14" t="s">
        <v>7</v>
      </c>
      <c r="D464" s="14" t="s">
        <v>761</v>
      </c>
      <c r="E464" s="13" t="s">
        <v>2356</v>
      </c>
    </row>
    <row r="465" spans="1:5" s="14" customFormat="1" ht="25.5" customHeight="1">
      <c r="A465" s="14">
        <v>114</v>
      </c>
      <c r="B465" s="14" t="s">
        <v>946</v>
      </c>
      <c r="C465" s="14" t="s">
        <v>7</v>
      </c>
      <c r="D465" s="14" t="s">
        <v>761</v>
      </c>
      <c r="E465" s="13" t="s">
        <v>2357</v>
      </c>
    </row>
    <row r="466" spans="1:5" s="14" customFormat="1" ht="25.5" customHeight="1">
      <c r="A466" s="14">
        <v>115</v>
      </c>
      <c r="B466" s="14" t="s">
        <v>948</v>
      </c>
      <c r="C466" s="14" t="s">
        <v>7</v>
      </c>
      <c r="D466" s="14" t="s">
        <v>761</v>
      </c>
      <c r="E466" s="13" t="s">
        <v>2358</v>
      </c>
    </row>
    <row r="467" spans="1:5" s="14" customFormat="1" ht="25.5" customHeight="1">
      <c r="A467" s="14">
        <v>116</v>
      </c>
      <c r="B467" s="14" t="s">
        <v>950</v>
      </c>
      <c r="C467" s="14" t="s">
        <v>7</v>
      </c>
      <c r="D467" s="14" t="s">
        <v>761</v>
      </c>
      <c r="E467" s="13" t="s">
        <v>2359</v>
      </c>
    </row>
    <row r="468" spans="1:5" s="14" customFormat="1" ht="25.5" customHeight="1">
      <c r="A468" s="14">
        <v>117</v>
      </c>
      <c r="B468" s="14" t="s">
        <v>952</v>
      </c>
      <c r="C468" s="14" t="s">
        <v>7</v>
      </c>
      <c r="D468" s="14" t="s">
        <v>761</v>
      </c>
      <c r="E468" s="13" t="s">
        <v>2360</v>
      </c>
    </row>
    <row r="469" spans="1:5" s="14" customFormat="1" ht="25.5" customHeight="1">
      <c r="A469" s="14">
        <v>118</v>
      </c>
      <c r="B469" s="14" t="s">
        <v>954</v>
      </c>
      <c r="C469" s="14" t="s">
        <v>956</v>
      </c>
      <c r="D469" s="14" t="s">
        <v>957</v>
      </c>
      <c r="E469" s="13" t="s">
        <v>2361</v>
      </c>
    </row>
    <row r="470" spans="1:5" s="14" customFormat="1" ht="25.5" customHeight="1">
      <c r="A470" s="14">
        <v>119</v>
      </c>
      <c r="B470" s="14" t="s">
        <v>958</v>
      </c>
      <c r="C470" s="14" t="s">
        <v>7</v>
      </c>
      <c r="D470" s="14" t="s">
        <v>761</v>
      </c>
      <c r="E470" s="13" t="s">
        <v>1922</v>
      </c>
    </row>
    <row r="471" spans="1:5" s="14" customFormat="1" ht="25.5" customHeight="1">
      <c r="A471" s="14">
        <v>120</v>
      </c>
      <c r="B471" s="14" t="s">
        <v>960</v>
      </c>
      <c r="C471" s="14" t="s">
        <v>7</v>
      </c>
      <c r="D471" s="14" t="s">
        <v>761</v>
      </c>
      <c r="E471" s="13" t="s">
        <v>2362</v>
      </c>
    </row>
    <row r="472" spans="1:5" s="14" customFormat="1" ht="25.5" customHeight="1">
      <c r="A472" s="14">
        <v>121</v>
      </c>
      <c r="B472" s="14" t="s">
        <v>962</v>
      </c>
      <c r="C472" s="14" t="s">
        <v>7</v>
      </c>
      <c r="D472" s="14" t="s">
        <v>761</v>
      </c>
      <c r="E472" s="13" t="s">
        <v>2052</v>
      </c>
    </row>
    <row r="473" spans="1:5" s="14" customFormat="1" ht="25.5" customHeight="1">
      <c r="A473" s="14">
        <v>122</v>
      </c>
      <c r="B473" s="14" t="s">
        <v>964</v>
      </c>
      <c r="C473" s="14" t="s">
        <v>7</v>
      </c>
      <c r="D473" s="14" t="s">
        <v>761</v>
      </c>
      <c r="E473" s="13" t="s">
        <v>2363</v>
      </c>
    </row>
    <row r="474" spans="1:5" s="14" customFormat="1" ht="25.5" customHeight="1">
      <c r="A474" s="14">
        <v>123</v>
      </c>
      <c r="B474" s="14" t="s">
        <v>966</v>
      </c>
      <c r="C474" s="14" t="s">
        <v>7</v>
      </c>
      <c r="D474" s="14" t="s">
        <v>761</v>
      </c>
      <c r="E474" s="13" t="s">
        <v>2364</v>
      </c>
    </row>
    <row r="475" spans="1:5" s="14" customFormat="1" ht="25.5" customHeight="1">
      <c r="A475" s="14">
        <v>124</v>
      </c>
      <c r="B475" s="14" t="s">
        <v>968</v>
      </c>
      <c r="C475" s="14" t="s">
        <v>7</v>
      </c>
      <c r="D475" s="14" t="s">
        <v>970</v>
      </c>
      <c r="E475" s="13" t="s">
        <v>2365</v>
      </c>
    </row>
    <row r="476" spans="1:5" s="14" customFormat="1" ht="25.5" customHeight="1">
      <c r="A476" s="14">
        <v>125</v>
      </c>
      <c r="B476" s="14" t="s">
        <v>971</v>
      </c>
      <c r="C476" s="14" t="s">
        <v>7</v>
      </c>
      <c r="D476" s="14" t="s">
        <v>761</v>
      </c>
      <c r="E476" s="13" t="s">
        <v>2366</v>
      </c>
    </row>
    <row r="477" spans="1:5" s="14" customFormat="1" ht="25.5" customHeight="1">
      <c r="A477" s="14">
        <v>126</v>
      </c>
      <c r="B477" s="14" t="s">
        <v>973</v>
      </c>
      <c r="C477" s="14" t="s">
        <v>7</v>
      </c>
      <c r="D477" s="14" t="s">
        <v>761</v>
      </c>
      <c r="E477" s="13" t="s">
        <v>2367</v>
      </c>
    </row>
    <row r="478" spans="1:5" s="14" customFormat="1" ht="25.5" customHeight="1">
      <c r="A478" s="14">
        <v>127</v>
      </c>
      <c r="B478" s="14" t="s">
        <v>975</v>
      </c>
      <c r="C478" s="14" t="s">
        <v>7</v>
      </c>
      <c r="D478" s="14" t="s">
        <v>761</v>
      </c>
      <c r="E478" s="13" t="s">
        <v>2368</v>
      </c>
    </row>
    <row r="479" spans="1:5" s="14" customFormat="1" ht="25.5" customHeight="1">
      <c r="A479" s="14">
        <v>128</v>
      </c>
      <c r="B479" s="14" t="s">
        <v>977</v>
      </c>
      <c r="C479" s="14" t="s">
        <v>7</v>
      </c>
      <c r="D479" s="14" t="s">
        <v>761</v>
      </c>
      <c r="E479" s="13" t="s">
        <v>2369</v>
      </c>
    </row>
    <row r="480" spans="1:5" s="14" customFormat="1" ht="25.5" customHeight="1">
      <c r="A480" s="14">
        <v>129</v>
      </c>
      <c r="B480" s="14" t="s">
        <v>979</v>
      </c>
      <c r="C480" s="14" t="s">
        <v>7</v>
      </c>
      <c r="D480" s="14" t="s">
        <v>761</v>
      </c>
      <c r="E480" s="13" t="s">
        <v>2370</v>
      </c>
    </row>
    <row r="481" spans="1:5" s="14" customFormat="1" ht="25.5" customHeight="1">
      <c r="A481" s="14">
        <v>130</v>
      </c>
      <c r="B481" s="14" t="s">
        <v>981</v>
      </c>
      <c r="C481" s="14" t="s">
        <v>983</v>
      </c>
      <c r="D481" s="14" t="s">
        <v>970</v>
      </c>
      <c r="E481" s="13" t="s">
        <v>2371</v>
      </c>
    </row>
    <row r="482" spans="1:5" s="14" customFormat="1" ht="25.5" customHeight="1">
      <c r="A482" s="14">
        <v>132</v>
      </c>
      <c r="B482" s="14" t="s">
        <v>984</v>
      </c>
      <c r="C482" s="14" t="s">
        <v>7</v>
      </c>
      <c r="D482" s="14" t="s">
        <v>761</v>
      </c>
      <c r="E482" s="13" t="s">
        <v>2372</v>
      </c>
    </row>
    <row r="483" spans="1:5" s="14" customFormat="1" ht="25.5" customHeight="1">
      <c r="A483" s="14">
        <v>133</v>
      </c>
      <c r="B483" s="14" t="s">
        <v>986</v>
      </c>
      <c r="C483" s="14" t="s">
        <v>7</v>
      </c>
      <c r="D483" s="14" t="s">
        <v>761</v>
      </c>
      <c r="E483" s="13" t="s">
        <v>2373</v>
      </c>
    </row>
    <row r="484" spans="1:5" s="14" customFormat="1" ht="25.5" customHeight="1">
      <c r="A484" s="14">
        <v>134</v>
      </c>
      <c r="B484" s="14" t="s">
        <v>988</v>
      </c>
      <c r="C484" s="14" t="s">
        <v>7</v>
      </c>
      <c r="D484" s="14" t="s">
        <v>761</v>
      </c>
      <c r="E484" s="13" t="s">
        <v>2374</v>
      </c>
    </row>
    <row r="485" spans="1:5" s="14" customFormat="1" ht="25.5" customHeight="1">
      <c r="A485" s="14">
        <v>135</v>
      </c>
      <c r="B485" s="14" t="s">
        <v>990</v>
      </c>
      <c r="C485" s="14" t="s">
        <v>7</v>
      </c>
      <c r="D485" s="14" t="s">
        <v>761</v>
      </c>
      <c r="E485" s="13" t="s">
        <v>2375</v>
      </c>
    </row>
    <row r="486" spans="1:5" s="14" customFormat="1" ht="25.5" customHeight="1">
      <c r="A486" s="14">
        <v>136</v>
      </c>
      <c r="B486" s="14" t="s">
        <v>992</v>
      </c>
      <c r="C486" s="14" t="s">
        <v>212</v>
      </c>
      <c r="D486" s="14" t="s">
        <v>970</v>
      </c>
      <c r="E486" s="13" t="s">
        <v>2376</v>
      </c>
    </row>
    <row r="487" spans="1:5" s="14" customFormat="1" ht="25.5" customHeight="1">
      <c r="A487" s="14">
        <v>137</v>
      </c>
      <c r="B487" s="14" t="s">
        <v>994</v>
      </c>
      <c r="C487" s="14" t="s">
        <v>7</v>
      </c>
      <c r="D487" s="14" t="s">
        <v>761</v>
      </c>
      <c r="E487" s="13" t="s">
        <v>2377</v>
      </c>
    </row>
    <row r="488" spans="1:5" s="14" customFormat="1" ht="25.5" customHeight="1">
      <c r="A488" s="14">
        <v>138</v>
      </c>
      <c r="B488" s="14" t="s">
        <v>996</v>
      </c>
      <c r="C488" s="14" t="s">
        <v>7</v>
      </c>
      <c r="D488" s="14" t="s">
        <v>761</v>
      </c>
      <c r="E488" s="13" t="s">
        <v>2378</v>
      </c>
    </row>
    <row r="489" spans="1:5" s="14" customFormat="1" ht="25.5" customHeight="1">
      <c r="A489" s="14">
        <v>139</v>
      </c>
      <c r="B489" s="14" t="s">
        <v>998</v>
      </c>
      <c r="C489" s="14" t="s">
        <v>7</v>
      </c>
      <c r="D489" s="14" t="s">
        <v>761</v>
      </c>
      <c r="E489" s="13" t="s">
        <v>2379</v>
      </c>
    </row>
    <row r="490" spans="1:5" s="14" customFormat="1" ht="25.5" customHeight="1">
      <c r="A490" s="14">
        <v>1</v>
      </c>
      <c r="B490" s="14" t="s">
        <v>1000</v>
      </c>
      <c r="C490" s="14" t="s">
        <v>7</v>
      </c>
      <c r="D490" s="14" t="s">
        <v>1002</v>
      </c>
      <c r="E490" s="13" t="s">
        <v>2380</v>
      </c>
    </row>
    <row r="491" spans="1:5" s="14" customFormat="1" ht="25.5" customHeight="1">
      <c r="A491" s="14">
        <v>2</v>
      </c>
      <c r="B491" s="14" t="s">
        <v>1003</v>
      </c>
      <c r="C491" s="14" t="s">
        <v>1005</v>
      </c>
      <c r="D491" s="14" t="s">
        <v>1002</v>
      </c>
      <c r="E491" s="13" t="s">
        <v>2381</v>
      </c>
    </row>
    <row r="492" spans="1:5" s="14" customFormat="1" ht="25.5" customHeight="1">
      <c r="A492" s="14">
        <v>3</v>
      </c>
      <c r="B492" s="14" t="s">
        <v>1006</v>
      </c>
      <c r="C492" s="14" t="s">
        <v>7</v>
      </c>
      <c r="D492" s="14" t="s">
        <v>1002</v>
      </c>
      <c r="E492" s="13" t="s">
        <v>2382</v>
      </c>
    </row>
    <row r="493" spans="1:5" s="14" customFormat="1" ht="25.5" customHeight="1">
      <c r="A493" s="14">
        <v>4</v>
      </c>
      <c r="B493" s="14" t="s">
        <v>431</v>
      </c>
      <c r="C493" s="14" t="s">
        <v>7</v>
      </c>
      <c r="D493" s="14" t="s">
        <v>1002</v>
      </c>
      <c r="E493" s="13" t="s">
        <v>2383</v>
      </c>
    </row>
    <row r="494" spans="1:5" s="14" customFormat="1" ht="25.5" customHeight="1">
      <c r="A494" s="14">
        <v>6</v>
      </c>
      <c r="B494" s="14" t="s">
        <v>1009</v>
      </c>
      <c r="C494" s="14" t="s">
        <v>7</v>
      </c>
      <c r="D494" s="14" t="s">
        <v>1002</v>
      </c>
      <c r="E494" s="13" t="s">
        <v>2384</v>
      </c>
    </row>
    <row r="495" spans="1:5" s="14" customFormat="1" ht="25.5" customHeight="1">
      <c r="A495" s="14">
        <v>7</v>
      </c>
      <c r="B495" s="14" t="s">
        <v>1011</v>
      </c>
      <c r="C495" s="14" t="s">
        <v>7</v>
      </c>
      <c r="D495" s="14" t="s">
        <v>1002</v>
      </c>
      <c r="E495" s="13" t="s">
        <v>2385</v>
      </c>
    </row>
    <row r="496" spans="1:5" s="14" customFormat="1" ht="25.5" customHeight="1">
      <c r="A496" s="14">
        <v>8</v>
      </c>
      <c r="B496" s="14" t="s">
        <v>1013</v>
      </c>
      <c r="C496" s="14" t="s">
        <v>7</v>
      </c>
      <c r="D496" s="14" t="s">
        <v>1002</v>
      </c>
      <c r="E496" s="13" t="s">
        <v>2386</v>
      </c>
    </row>
    <row r="497" spans="1:5" s="14" customFormat="1" ht="25.5" customHeight="1">
      <c r="A497" s="14">
        <v>11</v>
      </c>
      <c r="B497" s="14" t="s">
        <v>1015</v>
      </c>
      <c r="C497" s="14" t="s">
        <v>7</v>
      </c>
      <c r="D497" s="14" t="s">
        <v>1002</v>
      </c>
      <c r="E497" s="13" t="s">
        <v>2387</v>
      </c>
    </row>
    <row r="498" spans="1:5" s="14" customFormat="1" ht="25.5" customHeight="1">
      <c r="A498" s="14">
        <v>12</v>
      </c>
      <c r="B498" s="14" t="s">
        <v>1017</v>
      </c>
      <c r="C498" s="14" t="s">
        <v>7</v>
      </c>
      <c r="D498" s="14" t="s">
        <v>1002</v>
      </c>
      <c r="E498" s="13" t="s">
        <v>2388</v>
      </c>
    </row>
    <row r="499" spans="1:5" s="14" customFormat="1" ht="25.5" customHeight="1">
      <c r="A499" s="14">
        <v>13</v>
      </c>
      <c r="B499" s="14" t="s">
        <v>1019</v>
      </c>
      <c r="C499" s="14" t="s">
        <v>7</v>
      </c>
      <c r="D499" s="14" t="s">
        <v>1002</v>
      </c>
      <c r="E499" s="13" t="s">
        <v>2389</v>
      </c>
    </row>
    <row r="500" spans="1:5" s="14" customFormat="1" ht="25.5" customHeight="1">
      <c r="A500" s="14">
        <v>14</v>
      </c>
      <c r="B500" s="14" t="s">
        <v>1021</v>
      </c>
      <c r="C500" s="14" t="s">
        <v>7</v>
      </c>
      <c r="D500" s="14" t="s">
        <v>1002</v>
      </c>
      <c r="E500" s="13" t="s">
        <v>2390</v>
      </c>
    </row>
    <row r="501" spans="1:5" s="14" customFormat="1" ht="25.5" customHeight="1">
      <c r="A501" s="14">
        <v>16</v>
      </c>
      <c r="B501" s="14" t="s">
        <v>1023</v>
      </c>
      <c r="C501" s="14" t="s">
        <v>7</v>
      </c>
      <c r="D501" s="14" t="s">
        <v>1002</v>
      </c>
      <c r="E501" s="13" t="s">
        <v>2391</v>
      </c>
    </row>
    <row r="502" spans="1:5" s="14" customFormat="1" ht="25.5" customHeight="1">
      <c r="A502" s="14">
        <v>17</v>
      </c>
      <c r="B502" s="14" t="s">
        <v>1025</v>
      </c>
      <c r="C502" s="14" t="s">
        <v>7</v>
      </c>
      <c r="D502" s="14" t="s">
        <v>1002</v>
      </c>
      <c r="E502" s="13" t="s">
        <v>2392</v>
      </c>
    </row>
    <row r="503" spans="1:5" s="14" customFormat="1" ht="25.5" customHeight="1">
      <c r="A503" s="14">
        <v>18</v>
      </c>
      <c r="B503" s="14" t="s">
        <v>1027</v>
      </c>
      <c r="C503" s="14" t="s">
        <v>7</v>
      </c>
      <c r="D503" s="14" t="s">
        <v>1002</v>
      </c>
      <c r="E503" s="13" t="s">
        <v>2393</v>
      </c>
    </row>
    <row r="504" spans="1:5" s="14" customFormat="1" ht="25.5" customHeight="1">
      <c r="A504" s="14">
        <v>19</v>
      </c>
      <c r="B504" s="14" t="s">
        <v>1029</v>
      </c>
      <c r="C504" s="14" t="s">
        <v>7</v>
      </c>
      <c r="D504" s="14" t="s">
        <v>1002</v>
      </c>
      <c r="E504" s="13" t="s">
        <v>2131</v>
      </c>
    </row>
    <row r="505" spans="1:5" s="14" customFormat="1" ht="25.5" customHeight="1">
      <c r="A505" s="14">
        <v>20</v>
      </c>
      <c r="B505" s="14" t="s">
        <v>1031</v>
      </c>
      <c r="C505" s="14" t="s">
        <v>7</v>
      </c>
      <c r="D505" s="14" t="s">
        <v>1002</v>
      </c>
      <c r="E505" s="13" t="s">
        <v>2394</v>
      </c>
    </row>
    <row r="506" spans="1:5" s="14" customFormat="1" ht="25.5" customHeight="1">
      <c r="A506" s="14">
        <v>21</v>
      </c>
      <c r="B506" s="14" t="s">
        <v>1033</v>
      </c>
      <c r="C506" s="14" t="s">
        <v>7</v>
      </c>
      <c r="D506" s="14" t="s">
        <v>1002</v>
      </c>
      <c r="E506" s="13" t="s">
        <v>2395</v>
      </c>
    </row>
    <row r="507" spans="1:5" s="14" customFormat="1" ht="25.5" customHeight="1">
      <c r="A507" s="14">
        <v>22</v>
      </c>
      <c r="B507" s="14" t="s">
        <v>1035</v>
      </c>
      <c r="C507" s="14" t="s">
        <v>7</v>
      </c>
      <c r="D507" s="14" t="s">
        <v>1002</v>
      </c>
      <c r="E507" s="13" t="s">
        <v>2396</v>
      </c>
    </row>
    <row r="508" spans="1:5" s="14" customFormat="1" ht="25.5" customHeight="1">
      <c r="A508" s="14">
        <v>24</v>
      </c>
      <c r="B508" s="14" t="s">
        <v>1037</v>
      </c>
      <c r="C508" s="14" t="s">
        <v>7</v>
      </c>
      <c r="D508" s="14" t="s">
        <v>1002</v>
      </c>
      <c r="E508" s="13" t="s">
        <v>2397</v>
      </c>
    </row>
    <row r="509" spans="1:5" s="14" customFormat="1" ht="25.5" customHeight="1">
      <c r="A509" s="14">
        <v>25</v>
      </c>
      <c r="B509" s="14" t="s">
        <v>1039</v>
      </c>
      <c r="C509" s="14" t="s">
        <v>7</v>
      </c>
      <c r="D509" s="14" t="s">
        <v>1002</v>
      </c>
      <c r="E509" s="13" t="s">
        <v>2398</v>
      </c>
    </row>
    <row r="510" spans="1:5" s="14" customFormat="1" ht="25.5" customHeight="1">
      <c r="A510" s="14">
        <v>26</v>
      </c>
      <c r="B510" s="14" t="s">
        <v>1041</v>
      </c>
      <c r="C510" s="14" t="s">
        <v>1043</v>
      </c>
      <c r="D510" s="14" t="s">
        <v>1044</v>
      </c>
      <c r="E510" s="13" t="s">
        <v>2399</v>
      </c>
    </row>
    <row r="511" spans="1:5" s="14" customFormat="1" ht="25.5" customHeight="1">
      <c r="A511" s="14">
        <v>27</v>
      </c>
      <c r="B511" s="14" t="s">
        <v>1045</v>
      </c>
      <c r="C511" s="14" t="s">
        <v>7</v>
      </c>
      <c r="D511" s="14" t="s">
        <v>1002</v>
      </c>
      <c r="E511" s="13" t="s">
        <v>2400</v>
      </c>
    </row>
    <row r="512" spans="1:5" s="14" customFormat="1" ht="25.5" customHeight="1">
      <c r="A512" s="14">
        <v>28</v>
      </c>
      <c r="B512" s="14" t="s">
        <v>1047</v>
      </c>
      <c r="C512" s="14" t="s">
        <v>7</v>
      </c>
      <c r="D512" s="14" t="s">
        <v>1002</v>
      </c>
      <c r="E512" s="13" t="s">
        <v>2401</v>
      </c>
    </row>
    <row r="513" spans="1:5" s="14" customFormat="1" ht="25.5" customHeight="1">
      <c r="A513" s="14">
        <v>29</v>
      </c>
      <c r="B513" s="14" t="s">
        <v>1049</v>
      </c>
      <c r="C513" s="14" t="s">
        <v>7</v>
      </c>
      <c r="D513" s="14" t="s">
        <v>1002</v>
      </c>
      <c r="E513" s="13" t="s">
        <v>2402</v>
      </c>
    </row>
    <row r="514" spans="1:5" s="14" customFormat="1" ht="25.5" customHeight="1">
      <c r="A514" s="14">
        <v>31</v>
      </c>
      <c r="B514" s="14" t="s">
        <v>1051</v>
      </c>
      <c r="C514" s="14" t="s">
        <v>1053</v>
      </c>
      <c r="D514" s="14" t="s">
        <v>1002</v>
      </c>
      <c r="E514" s="13" t="s">
        <v>2403</v>
      </c>
    </row>
    <row r="515" spans="1:5" s="14" customFormat="1" ht="25.5" customHeight="1">
      <c r="A515" s="14">
        <v>32</v>
      </c>
      <c r="B515" s="14" t="s">
        <v>1054</v>
      </c>
      <c r="C515" s="14" t="s">
        <v>7</v>
      </c>
      <c r="D515" s="14" t="s">
        <v>1002</v>
      </c>
      <c r="E515" s="13" t="s">
        <v>2404</v>
      </c>
    </row>
    <row r="516" spans="1:5" s="14" customFormat="1" ht="25.5" customHeight="1">
      <c r="A516" s="14">
        <v>33</v>
      </c>
      <c r="B516" s="14" t="s">
        <v>1056</v>
      </c>
      <c r="C516" s="14" t="s">
        <v>7</v>
      </c>
      <c r="D516" s="14" t="s">
        <v>1002</v>
      </c>
      <c r="E516" s="13" t="s">
        <v>2405</v>
      </c>
    </row>
    <row r="517" spans="1:5" s="14" customFormat="1" ht="25.5" customHeight="1">
      <c r="A517" s="14">
        <v>34</v>
      </c>
      <c r="B517" s="14" t="s">
        <v>1058</v>
      </c>
      <c r="C517" s="14" t="s">
        <v>212</v>
      </c>
      <c r="D517" s="14" t="s">
        <v>1060</v>
      </c>
      <c r="E517" s="13" t="s">
        <v>2406</v>
      </c>
    </row>
    <row r="518" spans="1:5" s="14" customFormat="1" ht="25.5" customHeight="1">
      <c r="A518" s="14">
        <v>35</v>
      </c>
      <c r="B518" s="14" t="s">
        <v>1061</v>
      </c>
      <c r="C518" s="14" t="s">
        <v>52</v>
      </c>
      <c r="D518" s="14" t="s">
        <v>1002</v>
      </c>
      <c r="E518" s="13" t="s">
        <v>2407</v>
      </c>
    </row>
    <row r="519" spans="1:5" s="14" customFormat="1" ht="25.5" customHeight="1">
      <c r="A519" s="14">
        <v>36</v>
      </c>
      <c r="B519" s="14" t="s">
        <v>1063</v>
      </c>
      <c r="C519" s="14" t="s">
        <v>7</v>
      </c>
      <c r="D519" s="14" t="s">
        <v>1002</v>
      </c>
      <c r="E519" s="13" t="s">
        <v>2408</v>
      </c>
    </row>
    <row r="520" spans="1:5" s="14" customFormat="1" ht="25.5" customHeight="1">
      <c r="A520" s="14">
        <v>37</v>
      </c>
      <c r="B520" s="14" t="s">
        <v>1065</v>
      </c>
      <c r="C520" s="14" t="s">
        <v>7</v>
      </c>
      <c r="D520" s="14" t="s">
        <v>1002</v>
      </c>
      <c r="E520" s="13" t="s">
        <v>2409</v>
      </c>
    </row>
    <row r="521" spans="1:5" s="14" customFormat="1" ht="25.5" customHeight="1">
      <c r="A521" s="14">
        <v>38</v>
      </c>
      <c r="B521" s="14" t="s">
        <v>1067</v>
      </c>
      <c r="C521" s="14" t="s">
        <v>7</v>
      </c>
      <c r="D521" s="14" t="s">
        <v>1002</v>
      </c>
      <c r="E521" s="13" t="s">
        <v>2410</v>
      </c>
    </row>
    <row r="522" spans="1:5" s="14" customFormat="1" ht="25.5" customHeight="1">
      <c r="A522" s="14">
        <v>40</v>
      </c>
      <c r="B522" s="14" t="s">
        <v>1069</v>
      </c>
      <c r="C522" s="14" t="s">
        <v>7</v>
      </c>
      <c r="D522" s="14" t="s">
        <v>1002</v>
      </c>
      <c r="E522" s="13" t="s">
        <v>2411</v>
      </c>
    </row>
    <row r="523" spans="1:5" s="14" customFormat="1" ht="25.5" customHeight="1">
      <c r="A523" s="14">
        <v>41</v>
      </c>
      <c r="B523" s="14" t="s">
        <v>1071</v>
      </c>
      <c r="C523" s="14" t="s">
        <v>7</v>
      </c>
      <c r="D523" s="14" t="s">
        <v>1002</v>
      </c>
      <c r="E523" s="13" t="s">
        <v>2412</v>
      </c>
    </row>
    <row r="524" spans="1:5" s="14" customFormat="1" ht="25.5" customHeight="1">
      <c r="A524" s="14">
        <v>42</v>
      </c>
      <c r="B524" s="14" t="s">
        <v>1073</v>
      </c>
      <c r="C524" s="14" t="s">
        <v>7</v>
      </c>
      <c r="D524" s="14" t="s">
        <v>1002</v>
      </c>
      <c r="E524" s="13" t="s">
        <v>2413</v>
      </c>
    </row>
    <row r="525" spans="1:5" s="14" customFormat="1" ht="25.5" customHeight="1">
      <c r="A525" s="14">
        <v>43</v>
      </c>
      <c r="B525" s="14" t="s">
        <v>539</v>
      </c>
      <c r="C525" s="14" t="s">
        <v>7</v>
      </c>
      <c r="D525" s="14" t="s">
        <v>1002</v>
      </c>
      <c r="E525" s="13" t="s">
        <v>2414</v>
      </c>
    </row>
    <row r="526" spans="1:5" s="14" customFormat="1" ht="25.5" customHeight="1">
      <c r="A526" s="14">
        <v>44</v>
      </c>
      <c r="B526" s="14" t="s">
        <v>1076</v>
      </c>
      <c r="C526" s="14" t="s">
        <v>52</v>
      </c>
      <c r="D526" s="14" t="s">
        <v>1002</v>
      </c>
      <c r="E526" s="13" t="s">
        <v>2415</v>
      </c>
    </row>
    <row r="527" spans="1:5" s="14" customFormat="1" ht="25.5" customHeight="1">
      <c r="A527" s="14">
        <v>45</v>
      </c>
      <c r="B527" s="14" t="s">
        <v>1078</v>
      </c>
      <c r="C527" s="14" t="s">
        <v>7</v>
      </c>
      <c r="D527" s="14" t="s">
        <v>1002</v>
      </c>
      <c r="E527" s="13" t="s">
        <v>2416</v>
      </c>
    </row>
    <row r="528" spans="1:5" s="14" customFormat="1" ht="25.5" customHeight="1">
      <c r="A528" s="14">
        <v>47</v>
      </c>
      <c r="B528" s="14" t="s">
        <v>1080</v>
      </c>
      <c r="C528" s="14" t="s">
        <v>7</v>
      </c>
      <c r="D528" s="14" t="s">
        <v>1002</v>
      </c>
      <c r="E528" s="13" t="s">
        <v>2417</v>
      </c>
    </row>
    <row r="529" spans="1:16360" s="14" customFormat="1" ht="25.5" customHeight="1">
      <c r="A529" s="14">
        <v>48</v>
      </c>
      <c r="B529" s="14" t="s">
        <v>1082</v>
      </c>
      <c r="C529" s="14" t="s">
        <v>7</v>
      </c>
      <c r="D529" s="14" t="s">
        <v>1002</v>
      </c>
      <c r="E529" s="13" t="s">
        <v>2418</v>
      </c>
    </row>
    <row r="530" spans="1:16360" s="14" customFormat="1" ht="25.5" customHeight="1">
      <c r="A530" s="14">
        <v>49</v>
      </c>
      <c r="B530" s="14" t="s">
        <v>1084</v>
      </c>
      <c r="C530" s="14" t="s">
        <v>1043</v>
      </c>
      <c r="D530" s="14" t="s">
        <v>1002</v>
      </c>
      <c r="E530" s="13" t="s">
        <v>2419</v>
      </c>
    </row>
    <row r="531" spans="1:16360" s="14" customFormat="1" ht="25.5" customHeight="1">
      <c r="A531" s="14">
        <v>50</v>
      </c>
      <c r="B531" s="14" t="s">
        <v>1086</v>
      </c>
      <c r="C531" s="14" t="s">
        <v>7</v>
      </c>
      <c r="D531" s="14" t="s">
        <v>1002</v>
      </c>
      <c r="E531" s="13" t="s">
        <v>2420</v>
      </c>
    </row>
    <row r="532" spans="1:16360" s="14" customFormat="1" ht="25.5" customHeight="1">
      <c r="A532" s="14">
        <v>51</v>
      </c>
      <c r="B532" s="14" t="s">
        <v>1088</v>
      </c>
      <c r="C532" s="14" t="s">
        <v>7</v>
      </c>
      <c r="D532" s="14" t="s">
        <v>1002</v>
      </c>
      <c r="E532" s="13" t="s">
        <v>2421</v>
      </c>
    </row>
    <row r="533" spans="1:16360" s="14" customFormat="1" ht="25.5" customHeight="1">
      <c r="A533" s="14">
        <v>52</v>
      </c>
      <c r="B533" s="14" t="s">
        <v>1090</v>
      </c>
      <c r="C533" s="14" t="s">
        <v>7</v>
      </c>
      <c r="D533" s="14" t="s">
        <v>1002</v>
      </c>
      <c r="E533" s="13" t="s">
        <v>2422</v>
      </c>
    </row>
    <row r="534" spans="1:16360" s="14" customFormat="1" ht="25.5" customHeight="1">
      <c r="A534" s="14">
        <v>53</v>
      </c>
      <c r="B534" s="14" t="s">
        <v>728</v>
      </c>
      <c r="C534" s="14" t="s">
        <v>7</v>
      </c>
      <c r="D534" s="14" t="s">
        <v>1002</v>
      </c>
      <c r="E534" s="13" t="s">
        <v>2423</v>
      </c>
    </row>
    <row r="535" spans="1:16360" s="14" customFormat="1" ht="25.5" customHeight="1">
      <c r="A535" s="14">
        <v>54</v>
      </c>
      <c r="B535" s="14" t="s">
        <v>1093</v>
      </c>
      <c r="C535" s="14" t="s">
        <v>7</v>
      </c>
      <c r="D535" s="14" t="s">
        <v>1002</v>
      </c>
      <c r="E535" s="13" t="s">
        <v>2424</v>
      </c>
    </row>
    <row r="536" spans="1:16360" s="14" customFormat="1" ht="25.5" customHeight="1">
      <c r="A536" s="14">
        <v>55</v>
      </c>
      <c r="B536" s="14" t="s">
        <v>1095</v>
      </c>
      <c r="C536" s="14" t="s">
        <v>7</v>
      </c>
      <c r="D536" s="14" t="s">
        <v>1002</v>
      </c>
      <c r="E536" s="13" t="s">
        <v>2425</v>
      </c>
    </row>
    <row r="537" spans="1:16360" s="14" customFormat="1" ht="25.5" customHeight="1">
      <c r="A537" s="14">
        <v>57</v>
      </c>
      <c r="B537" s="14" t="s">
        <v>1097</v>
      </c>
      <c r="C537" s="14" t="s">
        <v>7</v>
      </c>
      <c r="D537" s="14" t="s">
        <v>1002</v>
      </c>
      <c r="E537" s="13" t="s">
        <v>2426</v>
      </c>
    </row>
    <row r="538" spans="1:16360" s="15" customFormat="1" ht="25.5" customHeight="1">
      <c r="A538" s="15">
        <v>58</v>
      </c>
      <c r="B538" s="15" t="s">
        <v>587</v>
      </c>
      <c r="C538" s="15" t="s">
        <v>7</v>
      </c>
      <c r="D538" s="15" t="s">
        <v>1002</v>
      </c>
      <c r="E538" s="13" t="s">
        <v>2427</v>
      </c>
      <c r="HY538" s="17"/>
      <c r="HZ538" s="17"/>
      <c r="IA538" s="17"/>
      <c r="IB538" s="17"/>
      <c r="IC538" s="17"/>
      <c r="ID538" s="17"/>
      <c r="IE538" s="17"/>
      <c r="IF538" s="17"/>
      <c r="IG538" s="17"/>
      <c r="IH538" s="17"/>
      <c r="II538" s="17"/>
      <c r="IJ538" s="17"/>
      <c r="IK538" s="17"/>
      <c r="IL538" s="17"/>
      <c r="IM538" s="17"/>
      <c r="IN538" s="17"/>
      <c r="IO538" s="17"/>
      <c r="IP538" s="17"/>
      <c r="IQ538" s="17"/>
      <c r="IR538" s="17"/>
      <c r="IS538" s="17"/>
      <c r="IT538" s="17"/>
      <c r="IU538" s="17"/>
      <c r="IV538" s="17"/>
      <c r="IW538" s="17"/>
      <c r="IX538" s="17"/>
      <c r="IY538" s="17"/>
      <c r="IZ538" s="17"/>
      <c r="JA538" s="17"/>
      <c r="JB538" s="17"/>
      <c r="JC538" s="17"/>
      <c r="JD538" s="17"/>
      <c r="JE538" s="17"/>
      <c r="JF538" s="17"/>
      <c r="JG538" s="17"/>
      <c r="JH538" s="17"/>
      <c r="JI538" s="17"/>
      <c r="JJ538" s="17"/>
      <c r="JK538" s="17"/>
      <c r="JL538" s="17"/>
      <c r="JM538" s="17"/>
      <c r="JN538" s="17"/>
      <c r="JO538" s="17"/>
      <c r="JP538" s="17"/>
      <c r="JQ538" s="17"/>
      <c r="JR538" s="17"/>
      <c r="JS538" s="17"/>
      <c r="JT538" s="17"/>
      <c r="JU538" s="17"/>
      <c r="JV538" s="17"/>
      <c r="JW538" s="17"/>
      <c r="JX538" s="17"/>
      <c r="JY538" s="17"/>
      <c r="JZ538" s="17"/>
      <c r="KA538" s="17"/>
      <c r="KB538" s="17"/>
      <c r="KC538" s="17"/>
      <c r="KD538" s="17"/>
      <c r="KE538" s="17"/>
      <c r="KF538" s="17"/>
      <c r="KG538" s="17"/>
      <c r="KH538" s="17"/>
      <c r="KI538" s="17"/>
      <c r="KJ538" s="17"/>
      <c r="KK538" s="17"/>
      <c r="KL538" s="17"/>
      <c r="KM538" s="17"/>
      <c r="KN538" s="17"/>
      <c r="KO538" s="17"/>
      <c r="KP538" s="17"/>
      <c r="KQ538" s="17"/>
      <c r="KR538" s="17"/>
      <c r="KS538" s="17"/>
      <c r="KT538" s="17"/>
      <c r="KU538" s="17"/>
      <c r="KV538" s="17"/>
      <c r="KW538" s="17"/>
      <c r="KX538" s="17"/>
      <c r="KY538" s="17"/>
      <c r="KZ538" s="17"/>
      <c r="LA538" s="17"/>
      <c r="LB538" s="17"/>
      <c r="LC538" s="17"/>
      <c r="LD538" s="17"/>
      <c r="LE538" s="17"/>
      <c r="LF538" s="17"/>
      <c r="LG538" s="17"/>
      <c r="LH538" s="17"/>
      <c r="LI538" s="17"/>
      <c r="LJ538" s="17"/>
      <c r="LK538" s="17"/>
      <c r="LL538" s="17"/>
      <c r="LM538" s="17"/>
      <c r="LN538" s="17"/>
      <c r="LO538" s="17"/>
      <c r="LP538" s="17"/>
      <c r="LQ538" s="17"/>
      <c r="LR538" s="17"/>
      <c r="LS538" s="17"/>
      <c r="LT538" s="17"/>
      <c r="LU538" s="17"/>
      <c r="LV538" s="17"/>
      <c r="LW538" s="17"/>
      <c r="LX538" s="17"/>
      <c r="LY538" s="17"/>
      <c r="LZ538" s="17"/>
      <c r="MA538" s="17"/>
      <c r="MB538" s="17"/>
      <c r="MC538" s="17"/>
      <c r="MD538" s="17"/>
      <c r="ME538" s="17"/>
      <c r="MF538" s="17"/>
      <c r="MG538" s="17"/>
      <c r="MH538" s="17"/>
      <c r="MI538" s="17"/>
      <c r="MJ538" s="17"/>
      <c r="MK538" s="17"/>
      <c r="ML538" s="17"/>
      <c r="MM538" s="17"/>
      <c r="MN538" s="17"/>
      <c r="MO538" s="17"/>
      <c r="MP538" s="17"/>
      <c r="MQ538" s="17"/>
      <c r="MR538" s="17"/>
      <c r="MS538" s="17"/>
      <c r="MT538" s="17"/>
      <c r="MU538" s="17"/>
      <c r="MV538" s="17"/>
      <c r="MW538" s="17"/>
      <c r="MX538" s="17"/>
      <c r="MY538" s="17"/>
      <c r="MZ538" s="17"/>
      <c r="NA538" s="17"/>
      <c r="NB538" s="17"/>
      <c r="NC538" s="17"/>
      <c r="ND538" s="17"/>
      <c r="NE538" s="17"/>
      <c r="NF538" s="17"/>
      <c r="NG538" s="17"/>
      <c r="NH538" s="17"/>
      <c r="NI538" s="17"/>
      <c r="NJ538" s="17"/>
      <c r="NK538" s="17"/>
      <c r="NL538" s="17"/>
      <c r="NM538" s="17"/>
      <c r="NN538" s="17"/>
      <c r="NO538" s="17"/>
      <c r="NP538" s="17"/>
      <c r="NQ538" s="17"/>
      <c r="NR538" s="17"/>
      <c r="NS538" s="17"/>
      <c r="NT538" s="17"/>
      <c r="NU538" s="17"/>
      <c r="NV538" s="17"/>
      <c r="NW538" s="17"/>
      <c r="NX538" s="17"/>
      <c r="NY538" s="17"/>
      <c r="NZ538" s="17"/>
      <c r="OA538" s="17"/>
      <c r="OB538" s="17"/>
      <c r="OC538" s="17"/>
      <c r="OD538" s="17"/>
      <c r="OE538" s="17"/>
      <c r="OF538" s="17"/>
      <c r="OG538" s="17"/>
      <c r="OH538" s="17"/>
      <c r="OI538" s="17"/>
      <c r="OJ538" s="17"/>
      <c r="OK538" s="17"/>
      <c r="OL538" s="17"/>
      <c r="OM538" s="17"/>
      <c r="ON538" s="17"/>
      <c r="OO538" s="17"/>
      <c r="OP538" s="17"/>
      <c r="OQ538" s="17"/>
      <c r="OR538" s="17"/>
      <c r="OS538" s="17"/>
      <c r="OT538" s="17"/>
      <c r="OU538" s="17"/>
      <c r="OV538" s="17"/>
      <c r="OW538" s="17"/>
      <c r="OX538" s="17"/>
      <c r="OY538" s="17"/>
      <c r="OZ538" s="17"/>
      <c r="PA538" s="17"/>
      <c r="PB538" s="17"/>
      <c r="PC538" s="17"/>
      <c r="PD538" s="17"/>
      <c r="PE538" s="17"/>
      <c r="PF538" s="17"/>
      <c r="PG538" s="17"/>
      <c r="PH538" s="17"/>
      <c r="PI538" s="17"/>
      <c r="PJ538" s="17"/>
      <c r="PK538" s="17"/>
      <c r="PL538" s="17"/>
      <c r="PM538" s="17"/>
      <c r="PN538" s="17"/>
      <c r="PO538" s="17"/>
      <c r="PP538" s="17"/>
      <c r="PQ538" s="17"/>
      <c r="PR538" s="17"/>
      <c r="PS538" s="17"/>
      <c r="PT538" s="17"/>
      <c r="PU538" s="17"/>
      <c r="PV538" s="17"/>
      <c r="PW538" s="17"/>
      <c r="PX538" s="17"/>
      <c r="PY538" s="17"/>
      <c r="PZ538" s="17"/>
      <c r="QA538" s="17"/>
      <c r="QB538" s="17"/>
      <c r="QC538" s="17"/>
      <c r="QD538" s="17"/>
      <c r="QE538" s="17"/>
      <c r="QF538" s="17"/>
      <c r="QG538" s="17"/>
      <c r="QH538" s="17"/>
      <c r="QI538" s="17"/>
      <c r="QJ538" s="17"/>
      <c r="QK538" s="17"/>
      <c r="QL538" s="17"/>
      <c r="QM538" s="17"/>
      <c r="QN538" s="17"/>
      <c r="QO538" s="17"/>
      <c r="QP538" s="17"/>
      <c r="QQ538" s="17"/>
      <c r="QR538" s="17"/>
      <c r="QS538" s="17"/>
      <c r="QT538" s="17"/>
      <c r="QU538" s="17"/>
      <c r="QV538" s="17"/>
      <c r="QW538" s="17"/>
      <c r="QX538" s="17"/>
      <c r="QY538" s="17"/>
      <c r="QZ538" s="17"/>
      <c r="RA538" s="17"/>
      <c r="RB538" s="17"/>
      <c r="RC538" s="17"/>
      <c r="RD538" s="17"/>
      <c r="RE538" s="17"/>
      <c r="RF538" s="17"/>
      <c r="RG538" s="17"/>
      <c r="RH538" s="17"/>
      <c r="RI538" s="17"/>
      <c r="RJ538" s="17"/>
      <c r="RK538" s="17"/>
      <c r="RL538" s="17"/>
      <c r="RM538" s="17"/>
      <c r="RN538" s="17"/>
      <c r="RO538" s="17"/>
      <c r="RP538" s="17"/>
      <c r="RQ538" s="17"/>
      <c r="RR538" s="17"/>
      <c r="RS538" s="17"/>
      <c r="RT538" s="17"/>
      <c r="RU538" s="17"/>
      <c r="RV538" s="17"/>
      <c r="RW538" s="17"/>
      <c r="RX538" s="17"/>
      <c r="RY538" s="17"/>
      <c r="RZ538" s="17"/>
      <c r="SA538" s="17"/>
      <c r="SB538" s="17"/>
      <c r="SC538" s="17"/>
      <c r="SD538" s="17"/>
      <c r="SE538" s="17"/>
      <c r="SF538" s="17"/>
      <c r="SG538" s="17"/>
      <c r="SH538" s="17"/>
      <c r="SI538" s="17"/>
      <c r="SJ538" s="17"/>
      <c r="SK538" s="17"/>
      <c r="SL538" s="17"/>
      <c r="SM538" s="17"/>
      <c r="SN538" s="17"/>
      <c r="SO538" s="17"/>
      <c r="SP538" s="17"/>
      <c r="SQ538" s="17"/>
      <c r="SR538" s="17"/>
      <c r="SS538" s="17"/>
      <c r="ST538" s="17"/>
      <c r="SU538" s="17"/>
      <c r="SV538" s="17"/>
      <c r="SW538" s="17"/>
      <c r="SX538" s="17"/>
      <c r="SY538" s="17"/>
      <c r="SZ538" s="17"/>
      <c r="TA538" s="17"/>
      <c r="TB538" s="17"/>
      <c r="TC538" s="17"/>
      <c r="TD538" s="17"/>
      <c r="TE538" s="17"/>
      <c r="TF538" s="17"/>
      <c r="TG538" s="17"/>
      <c r="TH538" s="17"/>
      <c r="TI538" s="17"/>
      <c r="TJ538" s="17"/>
      <c r="TK538" s="17"/>
      <c r="TL538" s="17"/>
      <c r="TM538" s="17"/>
      <c r="TN538" s="17"/>
      <c r="TO538" s="17"/>
      <c r="TP538" s="17"/>
      <c r="TQ538" s="17"/>
      <c r="TR538" s="17"/>
      <c r="TS538" s="17"/>
      <c r="TT538" s="17"/>
      <c r="TU538" s="17"/>
      <c r="TV538" s="17"/>
      <c r="TW538" s="17"/>
      <c r="TX538" s="17"/>
      <c r="TY538" s="17"/>
      <c r="TZ538" s="17"/>
      <c r="UA538" s="17"/>
      <c r="UB538" s="17"/>
      <c r="UC538" s="17"/>
      <c r="UD538" s="17"/>
      <c r="UE538" s="17"/>
      <c r="UF538" s="17"/>
      <c r="UG538" s="17"/>
      <c r="UH538" s="17"/>
      <c r="UI538" s="17"/>
      <c r="UJ538" s="17"/>
      <c r="UK538" s="17"/>
      <c r="UL538" s="17"/>
      <c r="UM538" s="17"/>
      <c r="UN538" s="17"/>
      <c r="UO538" s="17"/>
      <c r="UP538" s="17"/>
      <c r="UQ538" s="17"/>
      <c r="UR538" s="17"/>
      <c r="US538" s="17"/>
      <c r="UT538" s="17"/>
      <c r="UU538" s="17"/>
      <c r="UV538" s="17"/>
      <c r="UW538" s="17"/>
      <c r="UX538" s="17"/>
      <c r="UY538" s="17"/>
      <c r="UZ538" s="17"/>
      <c r="VA538" s="17"/>
      <c r="VB538" s="17"/>
      <c r="VC538" s="17"/>
      <c r="VD538" s="17"/>
      <c r="VE538" s="17"/>
      <c r="VF538" s="17"/>
      <c r="VG538" s="17"/>
      <c r="VH538" s="17"/>
      <c r="VI538" s="17"/>
      <c r="VJ538" s="17"/>
      <c r="VK538" s="17"/>
      <c r="VL538" s="17"/>
      <c r="VM538" s="17"/>
      <c r="VN538" s="17"/>
      <c r="VO538" s="17"/>
      <c r="VP538" s="17"/>
      <c r="VQ538" s="17"/>
      <c r="VR538" s="17"/>
      <c r="VS538" s="17"/>
      <c r="VT538" s="17"/>
      <c r="VU538" s="17"/>
      <c r="VV538" s="17"/>
      <c r="VW538" s="17"/>
      <c r="VX538" s="17"/>
      <c r="VY538" s="17"/>
      <c r="VZ538" s="17"/>
      <c r="WA538" s="17"/>
      <c r="WB538" s="17"/>
      <c r="WC538" s="17"/>
      <c r="WD538" s="17"/>
      <c r="WE538" s="17"/>
      <c r="WF538" s="17"/>
      <c r="WG538" s="17"/>
      <c r="WH538" s="17"/>
      <c r="WI538" s="17"/>
      <c r="WJ538" s="17"/>
      <c r="WK538" s="17"/>
      <c r="WL538" s="17"/>
      <c r="WM538" s="17"/>
      <c r="WN538" s="17"/>
      <c r="WO538" s="17"/>
      <c r="WP538" s="17"/>
      <c r="WQ538" s="17"/>
      <c r="WR538" s="17"/>
      <c r="WS538" s="17"/>
      <c r="WT538" s="17"/>
      <c r="WU538" s="17"/>
      <c r="WV538" s="17"/>
      <c r="WW538" s="17"/>
      <c r="WX538" s="17"/>
      <c r="WY538" s="17"/>
      <c r="WZ538" s="17"/>
      <c r="XA538" s="17"/>
      <c r="XB538" s="17"/>
      <c r="XC538" s="17"/>
      <c r="XD538" s="17"/>
      <c r="XE538" s="17"/>
      <c r="XF538" s="17"/>
      <c r="XG538" s="17"/>
      <c r="XH538" s="17"/>
      <c r="XI538" s="17"/>
      <c r="XJ538" s="17"/>
      <c r="XK538" s="17"/>
      <c r="XL538" s="17"/>
      <c r="XM538" s="17"/>
      <c r="XN538" s="17"/>
      <c r="XO538" s="17"/>
      <c r="XP538" s="17"/>
      <c r="XQ538" s="17"/>
      <c r="XR538" s="17"/>
      <c r="XS538" s="17"/>
      <c r="XT538" s="17"/>
      <c r="XU538" s="17"/>
      <c r="XV538" s="17"/>
      <c r="XW538" s="17"/>
      <c r="XX538" s="17"/>
      <c r="XY538" s="17"/>
      <c r="XZ538" s="17"/>
      <c r="YA538" s="17"/>
      <c r="YB538" s="17"/>
      <c r="YC538" s="17"/>
      <c r="YD538" s="17"/>
      <c r="YE538" s="17"/>
      <c r="YF538" s="17"/>
      <c r="YG538" s="17"/>
      <c r="YH538" s="17"/>
      <c r="YI538" s="17"/>
      <c r="YJ538" s="17"/>
      <c r="YK538" s="17"/>
      <c r="YL538" s="17"/>
      <c r="YM538" s="17"/>
      <c r="YN538" s="17"/>
      <c r="YO538" s="17"/>
      <c r="YP538" s="17"/>
      <c r="YQ538" s="17"/>
      <c r="YR538" s="17"/>
      <c r="YS538" s="17"/>
      <c r="YT538" s="17"/>
      <c r="YU538" s="17"/>
      <c r="YV538" s="17"/>
      <c r="YW538" s="17"/>
      <c r="YX538" s="17"/>
      <c r="YY538" s="17"/>
      <c r="YZ538" s="17"/>
      <c r="ZA538" s="17"/>
      <c r="ZB538" s="17"/>
      <c r="ZC538" s="17"/>
      <c r="ZD538" s="17"/>
      <c r="ZE538" s="17"/>
      <c r="ZF538" s="17"/>
      <c r="ZG538" s="17"/>
      <c r="ZH538" s="17"/>
      <c r="ZI538" s="17"/>
      <c r="ZJ538" s="17"/>
      <c r="ZK538" s="17"/>
      <c r="ZL538" s="17"/>
      <c r="ZM538" s="17"/>
      <c r="ZN538" s="17"/>
      <c r="ZO538" s="17"/>
      <c r="ZP538" s="17"/>
      <c r="ZQ538" s="17"/>
      <c r="ZR538" s="17"/>
      <c r="ZS538" s="17"/>
      <c r="ZT538" s="17"/>
      <c r="ZU538" s="17"/>
      <c r="ZV538" s="17"/>
      <c r="ZW538" s="17"/>
      <c r="ZX538" s="17"/>
      <c r="ZY538" s="17"/>
      <c r="ZZ538" s="17"/>
      <c r="AAA538" s="17"/>
      <c r="AAB538" s="17"/>
      <c r="AAC538" s="17"/>
      <c r="AAD538" s="17"/>
      <c r="AAE538" s="17"/>
      <c r="AAF538" s="17"/>
      <c r="AAG538" s="17"/>
      <c r="AAH538" s="17"/>
      <c r="AAI538" s="17"/>
      <c r="AAJ538" s="17"/>
      <c r="AAK538" s="17"/>
      <c r="AAL538" s="17"/>
      <c r="AAM538" s="17"/>
      <c r="AAN538" s="17"/>
      <c r="AAO538" s="17"/>
      <c r="AAP538" s="17"/>
      <c r="AAQ538" s="17"/>
      <c r="AAR538" s="17"/>
      <c r="AAS538" s="17"/>
      <c r="AAT538" s="17"/>
      <c r="AAU538" s="17"/>
      <c r="AAV538" s="17"/>
      <c r="AAW538" s="17"/>
      <c r="AAX538" s="17"/>
      <c r="AAY538" s="17"/>
      <c r="AAZ538" s="17"/>
      <c r="ABA538" s="17"/>
      <c r="ABB538" s="17"/>
      <c r="ABC538" s="17"/>
      <c r="ABD538" s="17"/>
      <c r="ABE538" s="17"/>
      <c r="ABF538" s="17"/>
      <c r="ABG538" s="17"/>
      <c r="ABH538" s="17"/>
      <c r="ABI538" s="17"/>
      <c r="ABJ538" s="17"/>
      <c r="ABK538" s="17"/>
      <c r="ABL538" s="17"/>
      <c r="ABM538" s="17"/>
      <c r="ABN538" s="17"/>
      <c r="ABO538" s="17"/>
      <c r="ABP538" s="17"/>
      <c r="ABQ538" s="17"/>
      <c r="ABR538" s="17"/>
      <c r="ABS538" s="17"/>
      <c r="ABT538" s="17"/>
      <c r="ABU538" s="17"/>
      <c r="ABV538" s="17"/>
      <c r="ABW538" s="17"/>
      <c r="ABX538" s="17"/>
      <c r="ABY538" s="17"/>
      <c r="ABZ538" s="17"/>
      <c r="ACA538" s="17"/>
      <c r="ACB538" s="17"/>
      <c r="ACC538" s="17"/>
      <c r="ACD538" s="17"/>
      <c r="ACE538" s="17"/>
      <c r="ACF538" s="17"/>
      <c r="ACG538" s="17"/>
      <c r="ACH538" s="17"/>
      <c r="ACI538" s="17"/>
      <c r="ACJ538" s="17"/>
      <c r="ACK538" s="17"/>
      <c r="ACL538" s="17"/>
      <c r="ACM538" s="17"/>
      <c r="ACN538" s="17"/>
      <c r="ACO538" s="17"/>
      <c r="ACP538" s="17"/>
      <c r="ACQ538" s="17"/>
      <c r="ACR538" s="17"/>
      <c r="ACS538" s="17"/>
      <c r="ACT538" s="17"/>
      <c r="ACU538" s="17"/>
      <c r="ACV538" s="17"/>
      <c r="ACW538" s="17"/>
      <c r="ACX538" s="17"/>
      <c r="ACY538" s="17"/>
      <c r="ACZ538" s="17"/>
      <c r="ADA538" s="17"/>
      <c r="ADB538" s="17"/>
      <c r="ADC538" s="17"/>
      <c r="ADD538" s="17"/>
      <c r="ADE538" s="17"/>
      <c r="ADF538" s="17"/>
      <c r="ADG538" s="17"/>
      <c r="ADH538" s="17"/>
      <c r="ADI538" s="17"/>
      <c r="ADJ538" s="17"/>
      <c r="ADK538" s="17"/>
      <c r="ADL538" s="17"/>
      <c r="ADM538" s="17"/>
      <c r="ADN538" s="17"/>
      <c r="ADO538" s="17"/>
      <c r="ADP538" s="17"/>
      <c r="ADQ538" s="17"/>
      <c r="ADR538" s="17"/>
      <c r="ADS538" s="17"/>
      <c r="ADT538" s="17"/>
      <c r="ADU538" s="17"/>
      <c r="ADV538" s="17"/>
      <c r="ADW538" s="17"/>
      <c r="ADX538" s="17"/>
      <c r="ADY538" s="17"/>
      <c r="ADZ538" s="17"/>
      <c r="AEA538" s="17"/>
      <c r="AEB538" s="17"/>
      <c r="AEC538" s="17"/>
      <c r="AED538" s="17"/>
      <c r="AEE538" s="17"/>
      <c r="AEF538" s="17"/>
      <c r="AEG538" s="17"/>
      <c r="AEH538" s="17"/>
      <c r="AEI538" s="17"/>
      <c r="AEJ538" s="17"/>
      <c r="AEK538" s="17"/>
      <c r="AEL538" s="17"/>
      <c r="AEM538" s="17"/>
      <c r="AEN538" s="17"/>
      <c r="AEO538" s="17"/>
      <c r="AEP538" s="17"/>
      <c r="AEQ538" s="17"/>
      <c r="AER538" s="17"/>
      <c r="AES538" s="17"/>
      <c r="AET538" s="17"/>
      <c r="AEU538" s="17"/>
      <c r="AEV538" s="17"/>
      <c r="AEW538" s="17"/>
      <c r="AEX538" s="17"/>
      <c r="AEY538" s="17"/>
      <c r="AEZ538" s="17"/>
      <c r="AFA538" s="17"/>
      <c r="AFB538" s="17"/>
      <c r="AFC538" s="17"/>
      <c r="AFD538" s="17"/>
      <c r="AFE538" s="17"/>
      <c r="AFF538" s="17"/>
      <c r="AFG538" s="17"/>
      <c r="AFH538" s="17"/>
      <c r="AFI538" s="17"/>
      <c r="AFJ538" s="17"/>
      <c r="AFK538" s="17"/>
      <c r="AFL538" s="17"/>
      <c r="AFM538" s="17"/>
      <c r="AFN538" s="17"/>
      <c r="AFO538" s="17"/>
      <c r="AFP538" s="17"/>
      <c r="AFQ538" s="17"/>
      <c r="AFR538" s="17"/>
      <c r="AFS538" s="17"/>
      <c r="AFT538" s="17"/>
      <c r="AFU538" s="17"/>
      <c r="AFV538" s="17"/>
      <c r="AFW538" s="17"/>
      <c r="AFX538" s="17"/>
      <c r="AFY538" s="17"/>
      <c r="AFZ538" s="17"/>
      <c r="AGA538" s="17"/>
      <c r="AGB538" s="17"/>
      <c r="AGC538" s="17"/>
      <c r="AGD538" s="17"/>
      <c r="AGE538" s="17"/>
      <c r="AGF538" s="17"/>
      <c r="AGG538" s="17"/>
      <c r="AGH538" s="17"/>
      <c r="AGI538" s="17"/>
      <c r="AGJ538" s="17"/>
      <c r="AGK538" s="17"/>
      <c r="AGL538" s="17"/>
      <c r="AGM538" s="17"/>
      <c r="AGN538" s="17"/>
      <c r="AGO538" s="17"/>
      <c r="AGP538" s="17"/>
      <c r="AGQ538" s="17"/>
      <c r="AGR538" s="17"/>
      <c r="AGS538" s="17"/>
      <c r="AGT538" s="17"/>
      <c r="AGU538" s="17"/>
      <c r="AGV538" s="17"/>
      <c r="AGW538" s="17"/>
      <c r="AGX538" s="17"/>
      <c r="AGY538" s="17"/>
      <c r="AGZ538" s="17"/>
      <c r="AHA538" s="17"/>
      <c r="AHB538" s="17"/>
      <c r="AHC538" s="17"/>
      <c r="AHD538" s="17"/>
      <c r="AHE538" s="17"/>
      <c r="AHF538" s="17"/>
      <c r="AHG538" s="17"/>
      <c r="AHH538" s="17"/>
      <c r="AHI538" s="17"/>
      <c r="AHJ538" s="17"/>
      <c r="AHK538" s="17"/>
      <c r="AHL538" s="17"/>
      <c r="AHM538" s="17"/>
      <c r="AHN538" s="17"/>
      <c r="AHO538" s="17"/>
      <c r="AHP538" s="17"/>
      <c r="AHQ538" s="17"/>
      <c r="AHR538" s="17"/>
      <c r="AHS538" s="17"/>
      <c r="AHT538" s="17"/>
      <c r="AHU538" s="17"/>
      <c r="AHV538" s="17"/>
      <c r="AHW538" s="17"/>
      <c r="AHX538" s="17"/>
      <c r="AHY538" s="17"/>
      <c r="AHZ538" s="17"/>
      <c r="AIA538" s="17"/>
      <c r="AIB538" s="17"/>
      <c r="AIC538" s="17"/>
      <c r="AID538" s="17"/>
      <c r="AIE538" s="17"/>
      <c r="AIF538" s="17"/>
      <c r="AIG538" s="17"/>
      <c r="AIH538" s="17"/>
      <c r="AII538" s="17"/>
      <c r="AIJ538" s="17"/>
      <c r="AIK538" s="17"/>
      <c r="AIL538" s="17"/>
      <c r="AIM538" s="17"/>
      <c r="AIN538" s="17"/>
      <c r="AIO538" s="17"/>
      <c r="AIP538" s="17"/>
      <c r="AIQ538" s="17"/>
      <c r="AIR538" s="17"/>
      <c r="AIS538" s="17"/>
      <c r="AIT538" s="17"/>
      <c r="AIU538" s="17"/>
      <c r="AIV538" s="17"/>
      <c r="AIW538" s="17"/>
      <c r="AIX538" s="17"/>
      <c r="AIY538" s="17"/>
      <c r="AIZ538" s="17"/>
      <c r="AJA538" s="17"/>
      <c r="AJB538" s="17"/>
      <c r="AJC538" s="17"/>
      <c r="AJD538" s="17"/>
      <c r="AJE538" s="17"/>
      <c r="AJF538" s="17"/>
      <c r="AJG538" s="17"/>
      <c r="AJH538" s="17"/>
      <c r="AJI538" s="17"/>
      <c r="AJJ538" s="17"/>
      <c r="AJK538" s="17"/>
      <c r="AJL538" s="17"/>
      <c r="AJM538" s="17"/>
      <c r="AJN538" s="17"/>
      <c r="AJO538" s="17"/>
      <c r="AJP538" s="17"/>
      <c r="AJQ538" s="17"/>
      <c r="AJR538" s="17"/>
      <c r="AJS538" s="17"/>
      <c r="AJT538" s="17"/>
      <c r="AJU538" s="17"/>
      <c r="AJV538" s="17"/>
      <c r="AJW538" s="17"/>
      <c r="AJX538" s="17"/>
      <c r="AJY538" s="17"/>
      <c r="AJZ538" s="17"/>
      <c r="AKA538" s="17"/>
      <c r="AKB538" s="17"/>
      <c r="AKC538" s="17"/>
      <c r="AKD538" s="17"/>
      <c r="AKE538" s="17"/>
      <c r="AKF538" s="17"/>
      <c r="AKG538" s="17"/>
      <c r="AKH538" s="17"/>
      <c r="AKI538" s="17"/>
      <c r="AKJ538" s="17"/>
      <c r="AKK538" s="17"/>
      <c r="AKL538" s="17"/>
      <c r="AKM538" s="17"/>
      <c r="AKN538" s="17"/>
      <c r="AKO538" s="17"/>
      <c r="AKP538" s="17"/>
      <c r="AKQ538" s="17"/>
      <c r="AKR538" s="17"/>
      <c r="AKS538" s="17"/>
      <c r="AKT538" s="17"/>
      <c r="AKU538" s="17"/>
      <c r="AKV538" s="17"/>
      <c r="AKW538" s="17"/>
      <c r="AKX538" s="17"/>
      <c r="AKY538" s="17"/>
      <c r="AKZ538" s="17"/>
      <c r="ALA538" s="17"/>
      <c r="ALB538" s="17"/>
      <c r="ALC538" s="17"/>
      <c r="ALD538" s="17"/>
      <c r="ALE538" s="17"/>
      <c r="ALF538" s="17"/>
      <c r="ALG538" s="17"/>
      <c r="ALH538" s="17"/>
      <c r="ALI538" s="17"/>
      <c r="ALJ538" s="17"/>
      <c r="ALK538" s="17"/>
      <c r="ALL538" s="17"/>
      <c r="ALM538" s="17"/>
      <c r="ALN538" s="17"/>
      <c r="ALO538" s="17"/>
      <c r="ALP538" s="17"/>
      <c r="ALQ538" s="17"/>
      <c r="ALR538" s="17"/>
      <c r="ALS538" s="17"/>
      <c r="ALT538" s="17"/>
      <c r="ALU538" s="17"/>
      <c r="ALV538" s="17"/>
      <c r="ALW538" s="17"/>
      <c r="ALX538" s="17"/>
      <c r="ALY538" s="17"/>
      <c r="ALZ538" s="17"/>
      <c r="AMA538" s="17"/>
      <c r="AMB538" s="17"/>
      <c r="AMC538" s="17"/>
      <c r="AMD538" s="17"/>
      <c r="AME538" s="17"/>
      <c r="AMF538" s="17"/>
      <c r="AMG538" s="17"/>
      <c r="AMH538" s="17"/>
      <c r="AMI538" s="17"/>
      <c r="AMJ538" s="17"/>
      <c r="AMK538" s="17"/>
      <c r="AML538" s="17"/>
      <c r="AMM538" s="17"/>
      <c r="AMN538" s="17"/>
      <c r="AMO538" s="17"/>
      <c r="AMP538" s="17"/>
      <c r="AMQ538" s="17"/>
      <c r="AMR538" s="17"/>
      <c r="AMS538" s="17"/>
      <c r="AMT538" s="17"/>
      <c r="AMU538" s="17"/>
      <c r="AMV538" s="17"/>
      <c r="AMW538" s="17"/>
      <c r="AMX538" s="17"/>
      <c r="AMY538" s="17"/>
      <c r="AMZ538" s="17"/>
      <c r="ANA538" s="17"/>
      <c r="ANB538" s="17"/>
      <c r="ANC538" s="17"/>
      <c r="AND538" s="17"/>
      <c r="ANE538" s="17"/>
      <c r="ANF538" s="17"/>
      <c r="ANG538" s="17"/>
      <c r="ANH538" s="17"/>
      <c r="ANI538" s="17"/>
      <c r="ANJ538" s="17"/>
      <c r="ANK538" s="17"/>
      <c r="ANL538" s="17"/>
      <c r="ANM538" s="17"/>
      <c r="ANN538" s="17"/>
      <c r="ANO538" s="17"/>
      <c r="ANP538" s="17"/>
      <c r="ANQ538" s="17"/>
      <c r="ANR538" s="17"/>
      <c r="ANS538" s="17"/>
      <c r="ANT538" s="17"/>
      <c r="ANU538" s="17"/>
      <c r="ANV538" s="17"/>
      <c r="ANW538" s="17"/>
      <c r="ANX538" s="17"/>
      <c r="ANY538" s="17"/>
      <c r="ANZ538" s="17"/>
      <c r="AOA538" s="17"/>
      <c r="AOB538" s="17"/>
      <c r="AOC538" s="17"/>
      <c r="AOD538" s="17"/>
      <c r="AOE538" s="17"/>
      <c r="AOF538" s="17"/>
      <c r="AOG538" s="17"/>
      <c r="AOH538" s="17"/>
      <c r="AOI538" s="17"/>
      <c r="AOJ538" s="17"/>
      <c r="AOK538" s="17"/>
      <c r="AOL538" s="17"/>
      <c r="AOM538" s="17"/>
      <c r="AON538" s="17"/>
      <c r="AOO538" s="17"/>
      <c r="AOP538" s="17"/>
      <c r="AOQ538" s="17"/>
      <c r="AOR538" s="17"/>
      <c r="AOS538" s="17"/>
      <c r="AOT538" s="17"/>
      <c r="AOU538" s="17"/>
      <c r="AOV538" s="17"/>
      <c r="AOW538" s="17"/>
      <c r="AOX538" s="17"/>
      <c r="AOY538" s="17"/>
      <c r="AOZ538" s="17"/>
      <c r="APA538" s="17"/>
      <c r="APB538" s="17"/>
      <c r="APC538" s="17"/>
      <c r="APD538" s="17"/>
      <c r="APE538" s="17"/>
      <c r="APF538" s="17"/>
      <c r="APG538" s="17"/>
      <c r="APH538" s="17"/>
      <c r="API538" s="17"/>
      <c r="APJ538" s="17"/>
      <c r="APK538" s="17"/>
      <c r="APL538" s="17"/>
      <c r="APM538" s="17"/>
      <c r="APN538" s="17"/>
      <c r="APO538" s="17"/>
      <c r="APP538" s="17"/>
      <c r="APQ538" s="17"/>
      <c r="APR538" s="17"/>
      <c r="APS538" s="17"/>
      <c r="APT538" s="17"/>
      <c r="APU538" s="17"/>
      <c r="APV538" s="17"/>
      <c r="APW538" s="17"/>
      <c r="APX538" s="17"/>
      <c r="APY538" s="17"/>
      <c r="APZ538" s="17"/>
      <c r="AQA538" s="17"/>
      <c r="AQB538" s="17"/>
      <c r="AQC538" s="17"/>
      <c r="AQD538" s="17"/>
      <c r="AQE538" s="17"/>
      <c r="AQF538" s="17"/>
      <c r="AQG538" s="17"/>
      <c r="AQH538" s="17"/>
      <c r="AQI538" s="17"/>
      <c r="AQJ538" s="17"/>
      <c r="AQK538" s="17"/>
      <c r="AQL538" s="17"/>
      <c r="AQM538" s="17"/>
      <c r="AQN538" s="17"/>
      <c r="AQO538" s="17"/>
      <c r="AQP538" s="17"/>
      <c r="AQQ538" s="17"/>
      <c r="AQR538" s="17"/>
      <c r="AQS538" s="17"/>
      <c r="AQT538" s="17"/>
      <c r="AQU538" s="17"/>
      <c r="AQV538" s="17"/>
      <c r="AQW538" s="17"/>
      <c r="AQX538" s="17"/>
      <c r="AQY538" s="17"/>
      <c r="AQZ538" s="17"/>
      <c r="ARA538" s="17"/>
      <c r="ARB538" s="17"/>
      <c r="ARC538" s="17"/>
      <c r="ARD538" s="17"/>
      <c r="ARE538" s="17"/>
      <c r="ARF538" s="17"/>
      <c r="ARG538" s="17"/>
      <c r="ARH538" s="17"/>
      <c r="ARI538" s="17"/>
      <c r="ARJ538" s="17"/>
      <c r="ARK538" s="17"/>
      <c r="ARL538" s="17"/>
      <c r="ARM538" s="17"/>
      <c r="ARN538" s="17"/>
      <c r="ARO538" s="17"/>
      <c r="ARP538" s="17"/>
      <c r="ARQ538" s="17"/>
      <c r="ARR538" s="17"/>
      <c r="ARS538" s="17"/>
      <c r="ART538" s="17"/>
      <c r="ARU538" s="17"/>
      <c r="ARV538" s="17"/>
      <c r="ARW538" s="17"/>
      <c r="ARX538" s="17"/>
      <c r="ARY538" s="17"/>
      <c r="ARZ538" s="17"/>
      <c r="ASA538" s="17"/>
      <c r="ASB538" s="17"/>
      <c r="ASC538" s="17"/>
      <c r="ASD538" s="17"/>
      <c r="ASE538" s="17"/>
      <c r="ASF538" s="17"/>
      <c r="ASG538" s="17"/>
      <c r="ASH538" s="17"/>
      <c r="ASI538" s="17"/>
      <c r="ASJ538" s="17"/>
      <c r="ASK538" s="17"/>
      <c r="ASL538" s="17"/>
      <c r="ASM538" s="17"/>
      <c r="ASN538" s="17"/>
      <c r="ASO538" s="17"/>
      <c r="ASP538" s="17"/>
      <c r="ASQ538" s="17"/>
      <c r="ASR538" s="17"/>
      <c r="ASS538" s="17"/>
      <c r="AST538" s="17"/>
      <c r="ASU538" s="17"/>
      <c r="ASV538" s="17"/>
      <c r="ASW538" s="17"/>
      <c r="ASX538" s="17"/>
      <c r="ASY538" s="17"/>
      <c r="ASZ538" s="17"/>
      <c r="ATA538" s="17"/>
      <c r="ATB538" s="17"/>
      <c r="ATC538" s="17"/>
      <c r="ATD538" s="17"/>
      <c r="ATE538" s="17"/>
      <c r="ATF538" s="17"/>
      <c r="ATG538" s="17"/>
      <c r="ATH538" s="17"/>
      <c r="ATI538" s="17"/>
      <c r="ATJ538" s="17"/>
      <c r="ATK538" s="17"/>
      <c r="ATL538" s="17"/>
      <c r="ATM538" s="17"/>
      <c r="ATN538" s="17"/>
      <c r="ATO538" s="17"/>
      <c r="ATP538" s="17"/>
      <c r="ATQ538" s="17"/>
      <c r="ATR538" s="17"/>
      <c r="ATS538" s="17"/>
      <c r="ATT538" s="17"/>
      <c r="ATU538" s="17"/>
      <c r="ATV538" s="17"/>
      <c r="ATW538" s="17"/>
      <c r="ATX538" s="17"/>
      <c r="ATY538" s="17"/>
      <c r="ATZ538" s="17"/>
      <c r="AUA538" s="17"/>
      <c r="AUB538" s="17"/>
      <c r="AUC538" s="17"/>
      <c r="AUD538" s="17"/>
      <c r="AUE538" s="17"/>
      <c r="AUF538" s="17"/>
      <c r="AUG538" s="17"/>
      <c r="AUH538" s="17"/>
      <c r="AUI538" s="17"/>
      <c r="AUJ538" s="17"/>
      <c r="AUK538" s="17"/>
      <c r="AUL538" s="17"/>
      <c r="AUM538" s="17"/>
      <c r="AUN538" s="17"/>
      <c r="AUO538" s="17"/>
      <c r="AUP538" s="17"/>
      <c r="AUQ538" s="17"/>
      <c r="AUR538" s="17"/>
      <c r="AUS538" s="17"/>
      <c r="AUT538" s="17"/>
      <c r="AUU538" s="17"/>
      <c r="AUV538" s="17"/>
      <c r="AUW538" s="17"/>
      <c r="AUX538" s="17"/>
      <c r="AUY538" s="17"/>
      <c r="AUZ538" s="17"/>
      <c r="AVA538" s="17"/>
      <c r="AVB538" s="17"/>
      <c r="AVC538" s="17"/>
      <c r="AVD538" s="17"/>
      <c r="AVE538" s="17"/>
      <c r="AVF538" s="17"/>
      <c r="AVG538" s="17"/>
      <c r="AVH538" s="17"/>
      <c r="AVI538" s="17"/>
      <c r="AVJ538" s="17"/>
      <c r="AVK538" s="17"/>
      <c r="AVL538" s="17"/>
      <c r="AVM538" s="17"/>
      <c r="AVN538" s="17"/>
      <c r="AVO538" s="17"/>
      <c r="AVP538" s="17"/>
      <c r="AVQ538" s="17"/>
      <c r="AVR538" s="17"/>
      <c r="AVS538" s="17"/>
      <c r="AVT538" s="17"/>
      <c r="AVU538" s="17"/>
      <c r="AVV538" s="17"/>
      <c r="AVW538" s="17"/>
      <c r="AVX538" s="17"/>
      <c r="AVY538" s="17"/>
      <c r="AVZ538" s="17"/>
      <c r="AWA538" s="17"/>
      <c r="AWB538" s="17"/>
      <c r="AWC538" s="17"/>
      <c r="AWD538" s="17"/>
      <c r="AWE538" s="17"/>
      <c r="AWF538" s="17"/>
      <c r="AWG538" s="17"/>
      <c r="AWH538" s="17"/>
      <c r="AWI538" s="17"/>
      <c r="AWJ538" s="17"/>
      <c r="AWK538" s="17"/>
      <c r="AWL538" s="17"/>
      <c r="AWM538" s="17"/>
      <c r="AWN538" s="17"/>
      <c r="AWO538" s="17"/>
      <c r="AWP538" s="17"/>
      <c r="AWQ538" s="17"/>
      <c r="AWR538" s="17"/>
      <c r="AWS538" s="17"/>
      <c r="AWT538" s="17"/>
      <c r="AWU538" s="17"/>
      <c r="AWV538" s="17"/>
      <c r="AWW538" s="17"/>
      <c r="AWX538" s="17"/>
      <c r="AWY538" s="17"/>
      <c r="AWZ538" s="17"/>
      <c r="AXA538" s="17"/>
      <c r="AXB538" s="17"/>
      <c r="AXC538" s="17"/>
      <c r="AXD538" s="17"/>
      <c r="AXE538" s="17"/>
      <c r="AXF538" s="17"/>
      <c r="AXG538" s="17"/>
      <c r="AXH538" s="17"/>
      <c r="AXI538" s="17"/>
      <c r="AXJ538" s="17"/>
      <c r="AXK538" s="17"/>
      <c r="AXL538" s="17"/>
      <c r="AXM538" s="17"/>
      <c r="AXN538" s="17"/>
      <c r="AXO538" s="17"/>
      <c r="AXP538" s="17"/>
      <c r="AXQ538" s="17"/>
      <c r="AXR538" s="17"/>
      <c r="AXS538" s="17"/>
      <c r="AXT538" s="17"/>
      <c r="AXU538" s="17"/>
      <c r="AXV538" s="17"/>
      <c r="AXW538" s="17"/>
      <c r="AXX538" s="17"/>
      <c r="AXY538" s="17"/>
      <c r="AXZ538" s="17"/>
      <c r="AYA538" s="17"/>
      <c r="AYB538" s="17"/>
      <c r="AYC538" s="17"/>
      <c r="AYD538" s="17"/>
      <c r="AYE538" s="17"/>
      <c r="AYF538" s="17"/>
      <c r="AYG538" s="17"/>
      <c r="AYH538" s="17"/>
      <c r="AYI538" s="17"/>
      <c r="AYJ538" s="17"/>
      <c r="AYK538" s="17"/>
      <c r="AYL538" s="17"/>
      <c r="AYM538" s="17"/>
      <c r="AYN538" s="17"/>
      <c r="AYO538" s="17"/>
      <c r="AYP538" s="17"/>
      <c r="AYQ538" s="17"/>
      <c r="AYR538" s="17"/>
      <c r="AYS538" s="17"/>
      <c r="AYT538" s="17"/>
      <c r="AYU538" s="17"/>
      <c r="AYV538" s="17"/>
      <c r="AYW538" s="17"/>
      <c r="AYX538" s="17"/>
      <c r="AYY538" s="17"/>
      <c r="AYZ538" s="17"/>
      <c r="AZA538" s="17"/>
      <c r="AZB538" s="17"/>
      <c r="AZC538" s="17"/>
      <c r="AZD538" s="17"/>
      <c r="AZE538" s="17"/>
      <c r="AZF538" s="17"/>
      <c r="AZG538" s="17"/>
      <c r="AZH538" s="17"/>
      <c r="AZI538" s="17"/>
      <c r="AZJ538" s="17"/>
      <c r="AZK538" s="17"/>
      <c r="AZL538" s="17"/>
      <c r="AZM538" s="17"/>
      <c r="AZN538" s="17"/>
      <c r="AZO538" s="17"/>
      <c r="AZP538" s="17"/>
      <c r="AZQ538" s="17"/>
      <c r="AZR538" s="17"/>
      <c r="AZS538" s="17"/>
      <c r="AZT538" s="17"/>
      <c r="AZU538" s="17"/>
      <c r="AZV538" s="17"/>
      <c r="AZW538" s="17"/>
      <c r="AZX538" s="17"/>
      <c r="AZY538" s="17"/>
      <c r="AZZ538" s="17"/>
      <c r="BAA538" s="17"/>
      <c r="BAB538" s="17"/>
      <c r="BAC538" s="17"/>
      <c r="BAD538" s="17"/>
      <c r="BAE538" s="17"/>
      <c r="BAF538" s="17"/>
      <c r="BAG538" s="17"/>
      <c r="BAH538" s="17"/>
      <c r="BAI538" s="17"/>
      <c r="BAJ538" s="17"/>
      <c r="BAK538" s="17"/>
      <c r="BAL538" s="17"/>
      <c r="BAM538" s="17"/>
      <c r="BAN538" s="17"/>
      <c r="BAO538" s="17"/>
      <c r="BAP538" s="17"/>
      <c r="BAQ538" s="17"/>
      <c r="BAR538" s="17"/>
      <c r="BAS538" s="17"/>
      <c r="BAT538" s="17"/>
      <c r="BAU538" s="17"/>
      <c r="BAV538" s="17"/>
      <c r="BAW538" s="17"/>
      <c r="BAX538" s="17"/>
      <c r="BAY538" s="17"/>
      <c r="BAZ538" s="17"/>
      <c r="BBA538" s="17"/>
      <c r="BBB538" s="17"/>
      <c r="BBC538" s="17"/>
      <c r="BBD538" s="17"/>
      <c r="BBE538" s="17"/>
      <c r="BBF538" s="17"/>
      <c r="BBG538" s="17"/>
      <c r="BBH538" s="17"/>
      <c r="BBI538" s="17"/>
      <c r="BBJ538" s="17"/>
      <c r="BBK538" s="17"/>
      <c r="BBL538" s="17"/>
      <c r="BBM538" s="17"/>
      <c r="BBN538" s="17"/>
      <c r="BBO538" s="17"/>
      <c r="BBP538" s="17"/>
      <c r="BBQ538" s="17"/>
      <c r="BBR538" s="17"/>
      <c r="BBS538" s="17"/>
      <c r="BBT538" s="17"/>
      <c r="BBU538" s="17"/>
      <c r="BBV538" s="17"/>
      <c r="BBW538" s="17"/>
      <c r="BBX538" s="17"/>
      <c r="BBY538" s="17"/>
      <c r="BBZ538" s="17"/>
      <c r="BCA538" s="17"/>
      <c r="BCB538" s="17"/>
      <c r="BCC538" s="17"/>
      <c r="BCD538" s="17"/>
      <c r="BCE538" s="17"/>
      <c r="BCF538" s="17"/>
      <c r="BCG538" s="17"/>
      <c r="BCH538" s="17"/>
      <c r="BCI538" s="17"/>
      <c r="BCJ538" s="17"/>
      <c r="BCK538" s="17"/>
      <c r="BCL538" s="17"/>
      <c r="BCM538" s="17"/>
      <c r="BCN538" s="17"/>
      <c r="BCO538" s="17"/>
      <c r="BCP538" s="17"/>
      <c r="BCQ538" s="17"/>
      <c r="BCR538" s="17"/>
      <c r="BCS538" s="17"/>
      <c r="BCT538" s="17"/>
      <c r="BCU538" s="17"/>
      <c r="BCV538" s="17"/>
      <c r="BCW538" s="17"/>
      <c r="BCX538" s="17"/>
      <c r="BCY538" s="17"/>
      <c r="BCZ538" s="17"/>
      <c r="BDA538" s="17"/>
      <c r="BDB538" s="17"/>
      <c r="BDC538" s="17"/>
      <c r="BDD538" s="17"/>
      <c r="BDE538" s="17"/>
      <c r="BDF538" s="17"/>
      <c r="BDG538" s="17"/>
      <c r="BDH538" s="17"/>
      <c r="BDI538" s="17"/>
      <c r="BDJ538" s="17"/>
      <c r="BDK538" s="17"/>
      <c r="BDL538" s="17"/>
      <c r="BDM538" s="17"/>
      <c r="BDN538" s="17"/>
      <c r="BDO538" s="17"/>
      <c r="BDP538" s="17"/>
      <c r="BDQ538" s="17"/>
      <c r="BDR538" s="17"/>
      <c r="BDS538" s="17"/>
      <c r="BDT538" s="17"/>
      <c r="BDU538" s="17"/>
      <c r="BDV538" s="17"/>
      <c r="BDW538" s="17"/>
      <c r="BDX538" s="17"/>
      <c r="BDY538" s="17"/>
      <c r="BDZ538" s="17"/>
      <c r="BEA538" s="17"/>
      <c r="BEB538" s="17"/>
      <c r="BEC538" s="17"/>
      <c r="BED538" s="17"/>
      <c r="BEE538" s="17"/>
      <c r="BEF538" s="17"/>
      <c r="BEG538" s="17"/>
      <c r="BEH538" s="17"/>
      <c r="BEI538" s="17"/>
      <c r="BEJ538" s="17"/>
      <c r="BEK538" s="17"/>
      <c r="BEL538" s="17"/>
      <c r="BEM538" s="17"/>
      <c r="BEN538" s="17"/>
      <c r="BEO538" s="17"/>
      <c r="BEP538" s="17"/>
      <c r="BEQ538" s="17"/>
      <c r="BER538" s="17"/>
      <c r="BES538" s="17"/>
      <c r="BET538" s="17"/>
      <c r="BEU538" s="17"/>
      <c r="BEV538" s="17"/>
      <c r="BEW538" s="17"/>
      <c r="BEX538" s="17"/>
      <c r="BEY538" s="17"/>
      <c r="BEZ538" s="17"/>
      <c r="BFA538" s="17"/>
      <c r="BFB538" s="17"/>
      <c r="BFC538" s="17"/>
      <c r="BFD538" s="17"/>
      <c r="BFE538" s="17"/>
      <c r="BFF538" s="17"/>
      <c r="BFG538" s="17"/>
      <c r="BFH538" s="17"/>
      <c r="BFI538" s="17"/>
      <c r="BFJ538" s="17"/>
      <c r="BFK538" s="17"/>
      <c r="BFL538" s="17"/>
      <c r="BFM538" s="17"/>
      <c r="BFN538" s="17"/>
      <c r="BFO538" s="17"/>
      <c r="BFP538" s="17"/>
      <c r="BFQ538" s="17"/>
      <c r="BFR538" s="17"/>
      <c r="BFS538" s="17"/>
      <c r="BFT538" s="17"/>
      <c r="BFU538" s="17"/>
      <c r="BFV538" s="17"/>
      <c r="BFW538" s="17"/>
      <c r="BFX538" s="17"/>
      <c r="BFY538" s="17"/>
      <c r="BFZ538" s="17"/>
      <c r="BGA538" s="17"/>
      <c r="BGB538" s="17"/>
      <c r="BGC538" s="17"/>
      <c r="BGD538" s="17"/>
      <c r="BGE538" s="17"/>
      <c r="BGF538" s="17"/>
      <c r="BGG538" s="17"/>
      <c r="BGH538" s="17"/>
      <c r="BGI538" s="17"/>
      <c r="BGJ538" s="17"/>
      <c r="BGK538" s="17"/>
      <c r="BGL538" s="17"/>
      <c r="BGM538" s="17"/>
      <c r="BGN538" s="17"/>
      <c r="BGO538" s="17"/>
      <c r="BGP538" s="17"/>
      <c r="BGQ538" s="17"/>
      <c r="BGR538" s="17"/>
      <c r="BGS538" s="17"/>
      <c r="BGT538" s="17"/>
      <c r="BGU538" s="17"/>
      <c r="BGV538" s="17"/>
      <c r="BGW538" s="17"/>
      <c r="BGX538" s="17"/>
      <c r="BGY538" s="17"/>
      <c r="BGZ538" s="17"/>
      <c r="BHA538" s="17"/>
      <c r="BHB538" s="17"/>
      <c r="BHC538" s="17"/>
      <c r="BHD538" s="17"/>
      <c r="BHE538" s="17"/>
      <c r="BHF538" s="17"/>
      <c r="BHG538" s="17"/>
      <c r="BHH538" s="17"/>
      <c r="BHI538" s="17"/>
      <c r="BHJ538" s="17"/>
      <c r="BHK538" s="17"/>
      <c r="BHL538" s="17"/>
      <c r="BHM538" s="17"/>
      <c r="BHN538" s="17"/>
      <c r="BHO538" s="17"/>
      <c r="BHP538" s="17"/>
      <c r="BHQ538" s="17"/>
      <c r="BHR538" s="17"/>
      <c r="BHS538" s="17"/>
      <c r="BHT538" s="17"/>
      <c r="BHU538" s="17"/>
      <c r="BHV538" s="17"/>
      <c r="BHW538" s="17"/>
      <c r="BHX538" s="17"/>
      <c r="BHY538" s="17"/>
      <c r="BHZ538" s="17"/>
      <c r="BIA538" s="17"/>
      <c r="BIB538" s="17"/>
      <c r="BIC538" s="17"/>
      <c r="BID538" s="17"/>
      <c r="BIE538" s="17"/>
      <c r="BIF538" s="17"/>
      <c r="BIG538" s="17"/>
      <c r="BIH538" s="17"/>
      <c r="BII538" s="17"/>
      <c r="BIJ538" s="17"/>
      <c r="BIK538" s="17"/>
      <c r="BIL538" s="17"/>
      <c r="BIM538" s="17"/>
      <c r="BIN538" s="17"/>
      <c r="BIO538" s="17"/>
      <c r="BIP538" s="17"/>
      <c r="BIQ538" s="17"/>
      <c r="BIR538" s="17"/>
      <c r="BIS538" s="17"/>
      <c r="BIT538" s="17"/>
      <c r="BIU538" s="17"/>
      <c r="BIV538" s="17"/>
      <c r="BIW538" s="17"/>
      <c r="BIX538" s="17"/>
      <c r="BIY538" s="17"/>
      <c r="BIZ538" s="17"/>
      <c r="BJA538" s="17"/>
      <c r="BJB538" s="17"/>
      <c r="BJC538" s="17"/>
      <c r="BJD538" s="17"/>
      <c r="BJE538" s="17"/>
      <c r="BJF538" s="17"/>
      <c r="BJG538" s="17"/>
      <c r="BJH538" s="17"/>
      <c r="BJI538" s="17"/>
      <c r="BJJ538" s="17"/>
      <c r="BJK538" s="17"/>
      <c r="BJL538" s="17"/>
      <c r="BJM538" s="17"/>
      <c r="BJN538" s="17"/>
      <c r="BJO538" s="17"/>
      <c r="BJP538" s="17"/>
      <c r="BJQ538" s="17"/>
      <c r="BJR538" s="17"/>
      <c r="BJS538" s="17"/>
      <c r="BJT538" s="17"/>
      <c r="BJU538" s="17"/>
      <c r="BJV538" s="17"/>
      <c r="BJW538" s="17"/>
      <c r="BJX538" s="17"/>
      <c r="BJY538" s="17"/>
      <c r="BJZ538" s="17"/>
      <c r="BKA538" s="17"/>
      <c r="BKB538" s="17"/>
      <c r="BKC538" s="17"/>
      <c r="BKD538" s="17"/>
      <c r="BKE538" s="17"/>
      <c r="BKF538" s="17"/>
      <c r="BKG538" s="17"/>
      <c r="BKH538" s="17"/>
      <c r="BKI538" s="17"/>
      <c r="BKJ538" s="17"/>
      <c r="BKK538" s="17"/>
      <c r="BKL538" s="17"/>
      <c r="BKM538" s="17"/>
      <c r="BKN538" s="17"/>
      <c r="BKO538" s="17"/>
      <c r="BKP538" s="17"/>
      <c r="BKQ538" s="17"/>
      <c r="BKR538" s="17"/>
      <c r="BKS538" s="17"/>
      <c r="BKT538" s="17"/>
      <c r="BKU538" s="17"/>
      <c r="BKV538" s="17"/>
      <c r="BKW538" s="17"/>
      <c r="BKX538" s="17"/>
      <c r="BKY538" s="17"/>
      <c r="BKZ538" s="17"/>
      <c r="BLA538" s="17"/>
      <c r="BLB538" s="17"/>
      <c r="BLC538" s="17"/>
      <c r="BLD538" s="17"/>
      <c r="BLE538" s="17"/>
      <c r="BLF538" s="17"/>
      <c r="BLG538" s="17"/>
      <c r="BLH538" s="17"/>
      <c r="BLI538" s="17"/>
      <c r="BLJ538" s="17"/>
      <c r="BLK538" s="17"/>
      <c r="BLL538" s="17"/>
      <c r="BLM538" s="17"/>
      <c r="BLN538" s="17"/>
      <c r="BLO538" s="17"/>
      <c r="BLP538" s="17"/>
      <c r="BLQ538" s="17"/>
      <c r="BLR538" s="17"/>
      <c r="BLS538" s="17"/>
      <c r="BLT538" s="17"/>
      <c r="BLU538" s="17"/>
      <c r="BLV538" s="17"/>
      <c r="BLW538" s="17"/>
      <c r="BLX538" s="17"/>
      <c r="BLY538" s="17"/>
      <c r="BLZ538" s="17"/>
      <c r="BMA538" s="17"/>
      <c r="BMB538" s="17"/>
      <c r="BMC538" s="17"/>
      <c r="BMD538" s="17"/>
      <c r="BME538" s="17"/>
      <c r="BMF538" s="17"/>
      <c r="BMG538" s="17"/>
      <c r="BMH538" s="17"/>
      <c r="BMI538" s="17"/>
      <c r="BMJ538" s="17"/>
      <c r="BMK538" s="17"/>
      <c r="BML538" s="17"/>
      <c r="BMM538" s="17"/>
      <c r="BMN538" s="17"/>
      <c r="BMO538" s="17"/>
      <c r="BMP538" s="17"/>
      <c r="BMQ538" s="17"/>
      <c r="BMR538" s="17"/>
      <c r="BMS538" s="17"/>
      <c r="BMT538" s="17"/>
      <c r="BMU538" s="17"/>
      <c r="BMV538" s="17"/>
      <c r="BMW538" s="17"/>
      <c r="BMX538" s="17"/>
      <c r="BMY538" s="17"/>
      <c r="BMZ538" s="17"/>
      <c r="BNA538" s="17"/>
      <c r="BNB538" s="17"/>
      <c r="BNC538" s="17"/>
      <c r="BND538" s="17"/>
      <c r="BNE538" s="17"/>
      <c r="BNF538" s="17"/>
      <c r="BNG538" s="17"/>
      <c r="BNH538" s="17"/>
      <c r="BNI538" s="17"/>
      <c r="BNJ538" s="17"/>
      <c r="BNK538" s="17"/>
      <c r="BNL538" s="17"/>
      <c r="BNM538" s="17"/>
      <c r="BNN538" s="17"/>
      <c r="BNO538" s="17"/>
      <c r="BNP538" s="17"/>
      <c r="BNQ538" s="17"/>
      <c r="BNR538" s="17"/>
      <c r="BNS538" s="17"/>
      <c r="BNT538" s="17"/>
      <c r="BNU538" s="17"/>
      <c r="BNV538" s="17"/>
      <c r="BNW538" s="17"/>
      <c r="BNX538" s="17"/>
      <c r="BNY538" s="17"/>
      <c r="BNZ538" s="17"/>
      <c r="BOA538" s="17"/>
      <c r="BOB538" s="17"/>
      <c r="BOC538" s="17"/>
      <c r="BOD538" s="17"/>
      <c r="BOE538" s="17"/>
      <c r="BOF538" s="17"/>
      <c r="BOG538" s="17"/>
      <c r="BOH538" s="17"/>
      <c r="BOI538" s="17"/>
      <c r="BOJ538" s="17"/>
      <c r="BOK538" s="17"/>
      <c r="BOL538" s="17"/>
      <c r="BOM538" s="17"/>
      <c r="BON538" s="17"/>
      <c r="BOO538" s="17"/>
      <c r="BOP538" s="17"/>
      <c r="BOQ538" s="17"/>
      <c r="BOR538" s="17"/>
      <c r="BOS538" s="17"/>
      <c r="BOT538" s="17"/>
      <c r="BOU538" s="17"/>
      <c r="BOV538" s="17"/>
      <c r="BOW538" s="17"/>
      <c r="BOX538" s="17"/>
      <c r="BOY538" s="17"/>
      <c r="BOZ538" s="17"/>
      <c r="BPA538" s="17"/>
      <c r="BPB538" s="17"/>
      <c r="BPC538" s="17"/>
      <c r="BPD538" s="17"/>
      <c r="BPE538" s="17"/>
      <c r="BPF538" s="17"/>
      <c r="BPG538" s="17"/>
      <c r="BPH538" s="17"/>
      <c r="BPI538" s="17"/>
      <c r="BPJ538" s="17"/>
      <c r="BPK538" s="17"/>
      <c r="BPL538" s="17"/>
      <c r="BPM538" s="17"/>
      <c r="BPN538" s="17"/>
      <c r="BPO538" s="17"/>
      <c r="BPP538" s="17"/>
      <c r="BPQ538" s="17"/>
      <c r="BPR538" s="17"/>
      <c r="BPS538" s="17"/>
      <c r="BPT538" s="17"/>
      <c r="BPU538" s="17"/>
      <c r="BPV538" s="17"/>
      <c r="BPW538" s="17"/>
      <c r="BPX538" s="17"/>
      <c r="BPY538" s="17"/>
      <c r="BPZ538" s="17"/>
      <c r="BQA538" s="17"/>
      <c r="BQB538" s="17"/>
      <c r="BQC538" s="17"/>
      <c r="BQD538" s="17"/>
      <c r="BQE538" s="17"/>
      <c r="BQF538" s="17"/>
      <c r="BQG538" s="17"/>
      <c r="BQH538" s="17"/>
      <c r="BQI538" s="17"/>
      <c r="BQJ538" s="17"/>
      <c r="BQK538" s="17"/>
      <c r="BQL538" s="17"/>
      <c r="BQM538" s="17"/>
      <c r="BQN538" s="17"/>
      <c r="BQO538" s="17"/>
      <c r="BQP538" s="17"/>
      <c r="BQQ538" s="17"/>
      <c r="BQR538" s="17"/>
      <c r="BQS538" s="17"/>
      <c r="BQT538" s="17"/>
      <c r="BQU538" s="17"/>
      <c r="BQV538" s="17"/>
      <c r="BQW538" s="17"/>
      <c r="BQX538" s="17"/>
      <c r="BQY538" s="17"/>
      <c r="BQZ538" s="17"/>
      <c r="BRA538" s="17"/>
      <c r="BRB538" s="17"/>
      <c r="BRC538" s="17"/>
      <c r="BRD538" s="17"/>
      <c r="BRE538" s="17"/>
      <c r="BRF538" s="17"/>
      <c r="BRG538" s="17"/>
      <c r="BRH538" s="17"/>
      <c r="BRI538" s="17"/>
      <c r="BRJ538" s="17"/>
      <c r="BRK538" s="17"/>
      <c r="BRL538" s="17"/>
      <c r="BRM538" s="17"/>
      <c r="BRN538" s="17"/>
      <c r="BRO538" s="17"/>
      <c r="BRP538" s="17"/>
      <c r="BRQ538" s="17"/>
      <c r="BRR538" s="17"/>
      <c r="BRS538" s="17"/>
      <c r="BRT538" s="17"/>
      <c r="BRU538" s="17"/>
      <c r="BRV538" s="17"/>
      <c r="BRW538" s="17"/>
      <c r="BRX538" s="17"/>
      <c r="BRY538" s="17"/>
      <c r="BRZ538" s="17"/>
      <c r="BSA538" s="17"/>
      <c r="BSB538" s="17"/>
      <c r="BSC538" s="17"/>
      <c r="BSD538" s="17"/>
      <c r="BSE538" s="17"/>
      <c r="BSF538" s="17"/>
      <c r="BSG538" s="17"/>
      <c r="BSH538" s="17"/>
      <c r="BSI538" s="17"/>
      <c r="BSJ538" s="17"/>
      <c r="BSK538" s="17"/>
      <c r="BSL538" s="17"/>
      <c r="BSM538" s="17"/>
      <c r="BSN538" s="17"/>
      <c r="BSO538" s="17"/>
      <c r="BSP538" s="17"/>
      <c r="BSQ538" s="17"/>
      <c r="BSR538" s="17"/>
      <c r="BSS538" s="17"/>
      <c r="BST538" s="17"/>
      <c r="BSU538" s="17"/>
      <c r="BSV538" s="17"/>
      <c r="BSW538" s="17"/>
      <c r="BSX538" s="17"/>
      <c r="BSY538" s="17"/>
      <c r="BSZ538" s="17"/>
      <c r="BTA538" s="17"/>
      <c r="BTB538" s="17"/>
      <c r="BTC538" s="17"/>
      <c r="BTD538" s="17"/>
      <c r="BTE538" s="17"/>
      <c r="BTF538" s="17"/>
      <c r="BTG538" s="17"/>
      <c r="BTH538" s="17"/>
      <c r="BTI538" s="17"/>
      <c r="BTJ538" s="17"/>
      <c r="BTK538" s="17"/>
      <c r="BTL538" s="17"/>
      <c r="BTM538" s="17"/>
      <c r="BTN538" s="17"/>
      <c r="BTO538" s="17"/>
      <c r="BTP538" s="17"/>
      <c r="BTQ538" s="17"/>
      <c r="BTR538" s="17"/>
      <c r="BTS538" s="17"/>
      <c r="BTT538" s="17"/>
      <c r="BTU538" s="17"/>
      <c r="BTV538" s="17"/>
      <c r="BTW538" s="17"/>
      <c r="BTX538" s="17"/>
      <c r="BTY538" s="17"/>
      <c r="BTZ538" s="17"/>
      <c r="BUA538" s="17"/>
      <c r="BUB538" s="17"/>
      <c r="BUC538" s="17"/>
      <c r="BUD538" s="17"/>
      <c r="BUE538" s="17"/>
      <c r="BUF538" s="17"/>
      <c r="BUG538" s="17"/>
      <c r="BUH538" s="17"/>
      <c r="BUI538" s="17"/>
      <c r="BUJ538" s="17"/>
      <c r="BUK538" s="17"/>
      <c r="BUL538" s="17"/>
      <c r="BUM538" s="17"/>
      <c r="BUN538" s="17"/>
      <c r="BUO538" s="17"/>
      <c r="BUP538" s="17"/>
      <c r="BUQ538" s="17"/>
      <c r="BUR538" s="17"/>
      <c r="BUS538" s="17"/>
      <c r="BUT538" s="17"/>
      <c r="BUU538" s="17"/>
      <c r="BUV538" s="17"/>
      <c r="BUW538" s="17"/>
      <c r="BUX538" s="17"/>
      <c r="BUY538" s="17"/>
      <c r="BUZ538" s="17"/>
      <c r="BVA538" s="17"/>
      <c r="BVB538" s="17"/>
      <c r="BVC538" s="17"/>
      <c r="BVD538" s="17"/>
      <c r="BVE538" s="17"/>
      <c r="BVF538" s="17"/>
      <c r="BVG538" s="17"/>
      <c r="BVH538" s="17"/>
      <c r="BVI538" s="17"/>
      <c r="BVJ538" s="17"/>
      <c r="BVK538" s="17"/>
      <c r="BVL538" s="17"/>
      <c r="BVM538" s="17"/>
      <c r="BVN538" s="17"/>
      <c r="BVO538" s="17"/>
      <c r="BVP538" s="17"/>
      <c r="BVQ538" s="17"/>
      <c r="BVR538" s="17"/>
      <c r="BVS538" s="17"/>
      <c r="BVT538" s="17"/>
      <c r="BVU538" s="17"/>
      <c r="BVV538" s="17"/>
      <c r="BVW538" s="17"/>
      <c r="BVX538" s="17"/>
      <c r="BVY538" s="17"/>
      <c r="BVZ538" s="17"/>
      <c r="BWA538" s="17"/>
      <c r="BWB538" s="17"/>
      <c r="BWC538" s="17"/>
      <c r="BWD538" s="17"/>
      <c r="BWE538" s="17"/>
      <c r="BWF538" s="17"/>
      <c r="BWG538" s="17"/>
      <c r="BWH538" s="17"/>
      <c r="BWI538" s="17"/>
      <c r="BWJ538" s="17"/>
      <c r="BWK538" s="17"/>
      <c r="BWL538" s="17"/>
      <c r="BWM538" s="17"/>
      <c r="BWN538" s="17"/>
      <c r="BWO538" s="17"/>
      <c r="BWP538" s="17"/>
      <c r="BWQ538" s="17"/>
      <c r="BWR538" s="17"/>
      <c r="BWS538" s="17"/>
      <c r="BWT538" s="17"/>
      <c r="BWU538" s="17"/>
      <c r="BWV538" s="17"/>
      <c r="BWW538" s="17"/>
      <c r="BWX538" s="17"/>
      <c r="BWY538" s="17"/>
      <c r="BWZ538" s="17"/>
      <c r="BXA538" s="17"/>
      <c r="BXB538" s="17"/>
      <c r="BXC538" s="17"/>
      <c r="BXD538" s="17"/>
      <c r="BXE538" s="17"/>
      <c r="BXF538" s="17"/>
      <c r="BXG538" s="17"/>
      <c r="BXH538" s="17"/>
      <c r="BXI538" s="17"/>
      <c r="BXJ538" s="17"/>
      <c r="BXK538" s="17"/>
      <c r="BXL538" s="17"/>
      <c r="BXM538" s="17"/>
      <c r="BXN538" s="17"/>
      <c r="BXO538" s="17"/>
      <c r="BXP538" s="17"/>
      <c r="BXQ538" s="17"/>
      <c r="BXR538" s="17"/>
      <c r="BXS538" s="17"/>
      <c r="BXT538" s="17"/>
      <c r="BXU538" s="17"/>
      <c r="BXV538" s="17"/>
      <c r="BXW538" s="17"/>
      <c r="BXX538" s="17"/>
      <c r="BXY538" s="17"/>
      <c r="BXZ538" s="17"/>
      <c r="BYA538" s="17"/>
      <c r="BYB538" s="17"/>
      <c r="BYC538" s="17"/>
      <c r="BYD538" s="17"/>
      <c r="BYE538" s="17"/>
      <c r="BYF538" s="17"/>
      <c r="BYG538" s="17"/>
      <c r="BYH538" s="17"/>
      <c r="BYI538" s="17"/>
      <c r="BYJ538" s="17"/>
      <c r="BYK538" s="17"/>
      <c r="BYL538" s="17"/>
      <c r="BYM538" s="17"/>
      <c r="BYN538" s="17"/>
      <c r="BYO538" s="17"/>
      <c r="BYP538" s="17"/>
      <c r="BYQ538" s="17"/>
      <c r="BYR538" s="17"/>
      <c r="BYS538" s="17"/>
      <c r="BYT538" s="17"/>
      <c r="BYU538" s="17"/>
      <c r="BYV538" s="17"/>
      <c r="BYW538" s="17"/>
      <c r="BYX538" s="17"/>
      <c r="BYY538" s="17"/>
      <c r="BYZ538" s="17"/>
      <c r="BZA538" s="17"/>
      <c r="BZB538" s="17"/>
      <c r="BZC538" s="17"/>
      <c r="BZD538" s="17"/>
      <c r="BZE538" s="17"/>
      <c r="BZF538" s="17"/>
      <c r="BZG538" s="17"/>
      <c r="BZH538" s="17"/>
      <c r="BZI538" s="17"/>
      <c r="BZJ538" s="17"/>
      <c r="BZK538" s="17"/>
      <c r="BZL538" s="17"/>
      <c r="BZM538" s="17"/>
      <c r="BZN538" s="17"/>
      <c r="BZO538" s="17"/>
      <c r="BZP538" s="17"/>
      <c r="BZQ538" s="17"/>
      <c r="BZR538" s="17"/>
      <c r="BZS538" s="17"/>
      <c r="BZT538" s="17"/>
      <c r="BZU538" s="17"/>
      <c r="BZV538" s="17"/>
      <c r="BZW538" s="17"/>
      <c r="BZX538" s="17"/>
      <c r="BZY538" s="17"/>
      <c r="BZZ538" s="17"/>
      <c r="CAA538" s="17"/>
      <c r="CAB538" s="17"/>
      <c r="CAC538" s="17"/>
      <c r="CAD538" s="17"/>
      <c r="CAE538" s="17"/>
      <c r="CAF538" s="17"/>
      <c r="CAG538" s="17"/>
      <c r="CAH538" s="17"/>
      <c r="CAI538" s="17"/>
      <c r="CAJ538" s="17"/>
      <c r="CAK538" s="17"/>
      <c r="CAL538" s="17"/>
      <c r="CAM538" s="17"/>
      <c r="CAN538" s="17"/>
      <c r="CAO538" s="17"/>
      <c r="CAP538" s="17"/>
      <c r="CAQ538" s="17"/>
      <c r="CAR538" s="17"/>
      <c r="CAS538" s="17"/>
      <c r="CAT538" s="17"/>
      <c r="CAU538" s="17"/>
      <c r="CAV538" s="17"/>
      <c r="CAW538" s="17"/>
      <c r="CAX538" s="17"/>
      <c r="CAY538" s="17"/>
      <c r="CAZ538" s="17"/>
      <c r="CBA538" s="17"/>
      <c r="CBB538" s="17"/>
      <c r="CBC538" s="17"/>
      <c r="CBD538" s="17"/>
      <c r="CBE538" s="17"/>
      <c r="CBF538" s="17"/>
      <c r="CBG538" s="17"/>
      <c r="CBH538" s="17"/>
      <c r="CBI538" s="17"/>
      <c r="CBJ538" s="17"/>
      <c r="CBK538" s="17"/>
      <c r="CBL538" s="17"/>
      <c r="CBM538" s="17"/>
      <c r="CBN538" s="17"/>
      <c r="CBO538" s="17"/>
      <c r="CBP538" s="17"/>
      <c r="CBQ538" s="17"/>
      <c r="CBR538" s="17"/>
      <c r="CBS538" s="17"/>
      <c r="CBT538" s="17"/>
      <c r="CBU538" s="17"/>
      <c r="CBV538" s="17"/>
      <c r="CBW538" s="17"/>
      <c r="CBX538" s="17"/>
      <c r="CBY538" s="17"/>
      <c r="CBZ538" s="17"/>
      <c r="CCA538" s="17"/>
      <c r="CCB538" s="17"/>
      <c r="CCC538" s="17"/>
      <c r="CCD538" s="17"/>
      <c r="CCE538" s="17"/>
      <c r="CCF538" s="17"/>
      <c r="CCG538" s="17"/>
      <c r="CCH538" s="17"/>
      <c r="CCI538" s="17"/>
      <c r="CCJ538" s="17"/>
      <c r="CCK538" s="17"/>
      <c r="CCL538" s="17"/>
      <c r="CCM538" s="17"/>
      <c r="CCN538" s="17"/>
      <c r="CCO538" s="17"/>
      <c r="CCP538" s="17"/>
      <c r="CCQ538" s="17"/>
      <c r="CCR538" s="17"/>
      <c r="CCS538" s="17"/>
      <c r="CCT538" s="17"/>
      <c r="CCU538" s="17"/>
      <c r="CCV538" s="17"/>
      <c r="CCW538" s="17"/>
      <c r="CCX538" s="17"/>
      <c r="CCY538" s="17"/>
      <c r="CCZ538" s="17"/>
      <c r="CDA538" s="17"/>
      <c r="CDB538" s="17"/>
      <c r="CDC538" s="17"/>
      <c r="CDD538" s="17"/>
      <c r="CDE538" s="17"/>
      <c r="CDF538" s="17"/>
      <c r="CDG538" s="17"/>
      <c r="CDH538" s="17"/>
      <c r="CDI538" s="17"/>
      <c r="CDJ538" s="17"/>
      <c r="CDK538" s="17"/>
      <c r="CDL538" s="17"/>
      <c r="CDM538" s="17"/>
      <c r="CDN538" s="17"/>
      <c r="CDO538" s="17"/>
      <c r="CDP538" s="17"/>
      <c r="CDQ538" s="17"/>
      <c r="CDR538" s="17"/>
      <c r="CDS538" s="17"/>
      <c r="CDT538" s="17"/>
      <c r="CDU538" s="17"/>
      <c r="CDV538" s="17"/>
      <c r="CDW538" s="17"/>
      <c r="CDX538" s="17"/>
      <c r="CDY538" s="17"/>
      <c r="CDZ538" s="17"/>
      <c r="CEA538" s="17"/>
      <c r="CEB538" s="17"/>
      <c r="CEC538" s="17"/>
      <c r="CED538" s="17"/>
      <c r="CEE538" s="17"/>
      <c r="CEF538" s="17"/>
      <c r="CEG538" s="17"/>
      <c r="CEH538" s="17"/>
      <c r="CEI538" s="17"/>
      <c r="CEJ538" s="17"/>
      <c r="CEK538" s="17"/>
      <c r="CEL538" s="17"/>
      <c r="CEM538" s="17"/>
      <c r="CEN538" s="17"/>
      <c r="CEO538" s="17"/>
      <c r="CEP538" s="17"/>
      <c r="CEQ538" s="17"/>
      <c r="CER538" s="17"/>
      <c r="CES538" s="17"/>
      <c r="CET538" s="17"/>
      <c r="CEU538" s="17"/>
      <c r="CEV538" s="17"/>
      <c r="CEW538" s="17"/>
      <c r="CEX538" s="17"/>
      <c r="CEY538" s="17"/>
      <c r="CEZ538" s="17"/>
      <c r="CFA538" s="17"/>
      <c r="CFB538" s="17"/>
      <c r="CFC538" s="17"/>
      <c r="CFD538" s="17"/>
      <c r="CFE538" s="17"/>
      <c r="CFF538" s="17"/>
      <c r="CFG538" s="17"/>
      <c r="CFH538" s="17"/>
      <c r="CFI538" s="17"/>
      <c r="CFJ538" s="17"/>
      <c r="CFK538" s="17"/>
      <c r="CFL538" s="17"/>
      <c r="CFM538" s="17"/>
      <c r="CFN538" s="17"/>
      <c r="CFO538" s="17"/>
      <c r="CFP538" s="17"/>
      <c r="CFQ538" s="17"/>
      <c r="CFR538" s="17"/>
      <c r="CFS538" s="17"/>
      <c r="CFT538" s="17"/>
      <c r="CFU538" s="17"/>
      <c r="CFV538" s="17"/>
      <c r="CFW538" s="17"/>
      <c r="CFX538" s="17"/>
      <c r="CFY538" s="17"/>
      <c r="CFZ538" s="17"/>
      <c r="CGA538" s="17"/>
      <c r="CGB538" s="17"/>
      <c r="CGC538" s="17"/>
      <c r="CGD538" s="17"/>
      <c r="CGE538" s="17"/>
      <c r="CGF538" s="17"/>
      <c r="CGG538" s="17"/>
      <c r="CGH538" s="17"/>
      <c r="CGI538" s="17"/>
      <c r="CGJ538" s="17"/>
      <c r="CGK538" s="17"/>
      <c r="CGL538" s="17"/>
      <c r="CGM538" s="17"/>
      <c r="CGN538" s="17"/>
      <c r="CGO538" s="17"/>
      <c r="CGP538" s="17"/>
      <c r="CGQ538" s="17"/>
      <c r="CGR538" s="17"/>
      <c r="CGS538" s="17"/>
      <c r="CGT538" s="17"/>
      <c r="CGU538" s="17"/>
      <c r="CGV538" s="17"/>
      <c r="CGW538" s="17"/>
      <c r="CGX538" s="17"/>
      <c r="CGY538" s="17"/>
      <c r="CGZ538" s="17"/>
      <c r="CHA538" s="17"/>
      <c r="CHB538" s="17"/>
      <c r="CHC538" s="17"/>
      <c r="CHD538" s="17"/>
      <c r="CHE538" s="17"/>
      <c r="CHF538" s="17"/>
      <c r="CHG538" s="17"/>
      <c r="CHH538" s="17"/>
      <c r="CHI538" s="17"/>
      <c r="CHJ538" s="17"/>
      <c r="CHK538" s="17"/>
      <c r="CHL538" s="17"/>
      <c r="CHM538" s="17"/>
      <c r="CHN538" s="17"/>
      <c r="CHO538" s="17"/>
      <c r="CHP538" s="17"/>
      <c r="CHQ538" s="17"/>
      <c r="CHR538" s="17"/>
      <c r="CHS538" s="17"/>
      <c r="CHT538" s="17"/>
      <c r="CHU538" s="17"/>
      <c r="CHV538" s="17"/>
      <c r="CHW538" s="17"/>
      <c r="CHX538" s="17"/>
      <c r="CHY538" s="17"/>
      <c r="CHZ538" s="17"/>
      <c r="CIA538" s="17"/>
      <c r="CIB538" s="17"/>
      <c r="CIC538" s="17"/>
      <c r="CID538" s="17"/>
      <c r="CIE538" s="17"/>
      <c r="CIF538" s="17"/>
      <c r="CIG538" s="17"/>
      <c r="CIH538" s="17"/>
      <c r="CII538" s="17"/>
      <c r="CIJ538" s="17"/>
      <c r="CIK538" s="17"/>
      <c r="CIL538" s="17"/>
      <c r="CIM538" s="17"/>
      <c r="CIN538" s="17"/>
      <c r="CIO538" s="17"/>
      <c r="CIP538" s="17"/>
      <c r="CIQ538" s="17"/>
      <c r="CIR538" s="17"/>
      <c r="CIS538" s="17"/>
      <c r="CIT538" s="17"/>
      <c r="CIU538" s="17"/>
      <c r="CIV538" s="17"/>
      <c r="CIW538" s="17"/>
      <c r="CIX538" s="17"/>
      <c r="CIY538" s="17"/>
      <c r="CIZ538" s="17"/>
      <c r="CJA538" s="17"/>
      <c r="CJB538" s="17"/>
      <c r="CJC538" s="17"/>
      <c r="CJD538" s="17"/>
      <c r="CJE538" s="17"/>
      <c r="CJF538" s="17"/>
      <c r="CJG538" s="17"/>
      <c r="CJH538" s="17"/>
      <c r="CJI538" s="17"/>
      <c r="CJJ538" s="17"/>
      <c r="CJK538" s="17"/>
      <c r="CJL538" s="17"/>
      <c r="CJM538" s="17"/>
      <c r="CJN538" s="17"/>
      <c r="CJO538" s="17"/>
      <c r="CJP538" s="17"/>
      <c r="CJQ538" s="17"/>
      <c r="CJR538" s="17"/>
      <c r="CJS538" s="17"/>
      <c r="CJT538" s="17"/>
      <c r="CJU538" s="17"/>
      <c r="CJV538" s="17"/>
      <c r="CJW538" s="17"/>
      <c r="CJX538" s="17"/>
      <c r="CJY538" s="17"/>
      <c r="CJZ538" s="17"/>
      <c r="CKA538" s="17"/>
      <c r="CKB538" s="17"/>
      <c r="CKC538" s="17"/>
      <c r="CKD538" s="17"/>
      <c r="CKE538" s="17"/>
      <c r="CKF538" s="17"/>
      <c r="CKG538" s="17"/>
      <c r="CKH538" s="17"/>
      <c r="CKI538" s="17"/>
      <c r="CKJ538" s="17"/>
      <c r="CKK538" s="17"/>
      <c r="CKL538" s="17"/>
      <c r="CKM538" s="17"/>
      <c r="CKN538" s="17"/>
      <c r="CKO538" s="17"/>
      <c r="CKP538" s="17"/>
      <c r="CKQ538" s="17"/>
      <c r="CKR538" s="17"/>
      <c r="CKS538" s="17"/>
      <c r="CKT538" s="17"/>
      <c r="CKU538" s="17"/>
      <c r="CKV538" s="17"/>
      <c r="CKW538" s="17"/>
      <c r="CKX538" s="17"/>
      <c r="CKY538" s="17"/>
      <c r="CKZ538" s="17"/>
      <c r="CLA538" s="17"/>
      <c r="CLB538" s="17"/>
      <c r="CLC538" s="17"/>
      <c r="CLD538" s="17"/>
      <c r="CLE538" s="17"/>
      <c r="CLF538" s="17"/>
      <c r="CLG538" s="17"/>
      <c r="CLH538" s="17"/>
      <c r="CLI538" s="17"/>
      <c r="CLJ538" s="17"/>
      <c r="CLK538" s="17"/>
      <c r="CLL538" s="17"/>
      <c r="CLM538" s="17"/>
      <c r="CLN538" s="17"/>
      <c r="CLO538" s="17"/>
      <c r="CLP538" s="17"/>
      <c r="CLQ538" s="17"/>
      <c r="CLR538" s="17"/>
      <c r="CLS538" s="17"/>
      <c r="CLT538" s="17"/>
      <c r="CLU538" s="17"/>
      <c r="CLV538" s="17"/>
      <c r="CLW538" s="17"/>
      <c r="CLX538" s="17"/>
      <c r="CLY538" s="17"/>
      <c r="CLZ538" s="17"/>
      <c r="CMA538" s="17"/>
      <c r="CMB538" s="17"/>
      <c r="CMC538" s="17"/>
      <c r="CMD538" s="17"/>
      <c r="CME538" s="17"/>
      <c r="CMF538" s="17"/>
      <c r="CMG538" s="17"/>
      <c r="CMH538" s="17"/>
      <c r="CMI538" s="17"/>
      <c r="CMJ538" s="17"/>
      <c r="CMK538" s="17"/>
      <c r="CML538" s="17"/>
      <c r="CMM538" s="17"/>
      <c r="CMN538" s="17"/>
      <c r="CMO538" s="17"/>
      <c r="CMP538" s="17"/>
      <c r="CMQ538" s="17"/>
      <c r="CMR538" s="17"/>
      <c r="CMS538" s="17"/>
      <c r="CMT538" s="17"/>
      <c r="CMU538" s="17"/>
      <c r="CMV538" s="17"/>
      <c r="CMW538" s="17"/>
      <c r="CMX538" s="17"/>
      <c r="CMY538" s="17"/>
      <c r="CMZ538" s="17"/>
      <c r="CNA538" s="17"/>
      <c r="CNB538" s="17"/>
      <c r="CNC538" s="17"/>
      <c r="CND538" s="17"/>
      <c r="CNE538" s="17"/>
      <c r="CNF538" s="17"/>
      <c r="CNG538" s="17"/>
      <c r="CNH538" s="17"/>
      <c r="CNI538" s="17"/>
      <c r="CNJ538" s="17"/>
      <c r="CNK538" s="17"/>
      <c r="CNL538" s="17"/>
      <c r="CNM538" s="17"/>
      <c r="CNN538" s="17"/>
      <c r="CNO538" s="17"/>
      <c r="CNP538" s="17"/>
      <c r="CNQ538" s="17"/>
      <c r="CNR538" s="17"/>
      <c r="CNS538" s="17"/>
      <c r="CNT538" s="17"/>
      <c r="CNU538" s="17"/>
      <c r="CNV538" s="17"/>
      <c r="CNW538" s="17"/>
      <c r="CNX538" s="17"/>
      <c r="CNY538" s="17"/>
      <c r="CNZ538" s="17"/>
      <c r="COA538" s="17"/>
      <c r="COB538" s="17"/>
      <c r="COC538" s="17"/>
      <c r="COD538" s="17"/>
      <c r="COE538" s="17"/>
      <c r="COF538" s="17"/>
      <c r="COG538" s="17"/>
      <c r="COH538" s="17"/>
      <c r="COI538" s="17"/>
      <c r="COJ538" s="17"/>
      <c r="COK538" s="17"/>
      <c r="COL538" s="17"/>
      <c r="COM538" s="17"/>
      <c r="CON538" s="17"/>
      <c r="COO538" s="17"/>
      <c r="COP538" s="17"/>
      <c r="COQ538" s="17"/>
      <c r="COR538" s="17"/>
      <c r="COS538" s="17"/>
      <c r="COT538" s="17"/>
      <c r="COU538" s="17"/>
      <c r="COV538" s="17"/>
      <c r="COW538" s="17"/>
      <c r="COX538" s="17"/>
      <c r="COY538" s="17"/>
      <c r="COZ538" s="17"/>
      <c r="CPA538" s="17"/>
      <c r="CPB538" s="17"/>
      <c r="CPC538" s="17"/>
      <c r="CPD538" s="17"/>
      <c r="CPE538" s="17"/>
      <c r="CPF538" s="17"/>
      <c r="CPG538" s="17"/>
      <c r="CPH538" s="17"/>
      <c r="CPI538" s="17"/>
      <c r="CPJ538" s="17"/>
      <c r="CPK538" s="17"/>
      <c r="CPL538" s="17"/>
      <c r="CPM538" s="17"/>
      <c r="CPN538" s="17"/>
      <c r="CPO538" s="17"/>
      <c r="CPP538" s="17"/>
      <c r="CPQ538" s="17"/>
      <c r="CPR538" s="17"/>
      <c r="CPS538" s="17"/>
      <c r="CPT538" s="17"/>
      <c r="CPU538" s="17"/>
      <c r="CPV538" s="17"/>
      <c r="CPW538" s="17"/>
      <c r="CPX538" s="17"/>
      <c r="CPY538" s="17"/>
      <c r="CPZ538" s="17"/>
      <c r="CQA538" s="17"/>
      <c r="CQB538" s="17"/>
      <c r="CQC538" s="17"/>
      <c r="CQD538" s="17"/>
      <c r="CQE538" s="17"/>
      <c r="CQF538" s="17"/>
      <c r="CQG538" s="17"/>
      <c r="CQH538" s="17"/>
      <c r="CQI538" s="17"/>
      <c r="CQJ538" s="17"/>
      <c r="CQK538" s="17"/>
      <c r="CQL538" s="17"/>
      <c r="CQM538" s="17"/>
      <c r="CQN538" s="17"/>
      <c r="CQO538" s="17"/>
      <c r="CQP538" s="17"/>
      <c r="CQQ538" s="17"/>
      <c r="CQR538" s="17"/>
      <c r="CQS538" s="17"/>
      <c r="CQT538" s="17"/>
      <c r="CQU538" s="17"/>
      <c r="CQV538" s="17"/>
      <c r="CQW538" s="17"/>
      <c r="CQX538" s="17"/>
      <c r="CQY538" s="17"/>
      <c r="CQZ538" s="17"/>
      <c r="CRA538" s="17"/>
      <c r="CRB538" s="17"/>
      <c r="CRC538" s="17"/>
      <c r="CRD538" s="17"/>
      <c r="CRE538" s="17"/>
      <c r="CRF538" s="17"/>
      <c r="CRG538" s="17"/>
      <c r="CRH538" s="17"/>
      <c r="CRI538" s="17"/>
      <c r="CRJ538" s="17"/>
      <c r="CRK538" s="17"/>
      <c r="CRL538" s="17"/>
      <c r="CRM538" s="17"/>
      <c r="CRN538" s="17"/>
      <c r="CRO538" s="17"/>
      <c r="CRP538" s="17"/>
      <c r="CRQ538" s="17"/>
      <c r="CRR538" s="17"/>
      <c r="CRS538" s="17"/>
      <c r="CRT538" s="17"/>
      <c r="CRU538" s="17"/>
      <c r="CRV538" s="17"/>
      <c r="CRW538" s="17"/>
      <c r="CRX538" s="17"/>
      <c r="CRY538" s="17"/>
      <c r="CRZ538" s="17"/>
      <c r="CSA538" s="17"/>
      <c r="CSB538" s="17"/>
      <c r="CSC538" s="17"/>
      <c r="CSD538" s="17"/>
      <c r="CSE538" s="17"/>
      <c r="CSF538" s="17"/>
      <c r="CSG538" s="17"/>
      <c r="CSH538" s="17"/>
      <c r="CSI538" s="17"/>
      <c r="CSJ538" s="17"/>
      <c r="CSK538" s="17"/>
      <c r="CSL538" s="17"/>
      <c r="CSM538" s="17"/>
      <c r="CSN538" s="17"/>
      <c r="CSO538" s="17"/>
      <c r="CSP538" s="17"/>
      <c r="CSQ538" s="17"/>
      <c r="CSR538" s="17"/>
      <c r="CSS538" s="17"/>
      <c r="CST538" s="17"/>
      <c r="CSU538" s="17"/>
      <c r="CSV538" s="17"/>
      <c r="CSW538" s="17"/>
      <c r="CSX538" s="17"/>
      <c r="CSY538" s="17"/>
      <c r="CSZ538" s="17"/>
      <c r="CTA538" s="17"/>
      <c r="CTB538" s="17"/>
      <c r="CTC538" s="17"/>
      <c r="CTD538" s="17"/>
      <c r="CTE538" s="17"/>
      <c r="CTF538" s="17"/>
      <c r="CTG538" s="17"/>
      <c r="CTH538" s="17"/>
      <c r="CTI538" s="17"/>
      <c r="CTJ538" s="17"/>
      <c r="CTK538" s="17"/>
      <c r="CTL538" s="17"/>
      <c r="CTM538" s="17"/>
      <c r="CTN538" s="17"/>
      <c r="CTO538" s="17"/>
      <c r="CTP538" s="17"/>
      <c r="CTQ538" s="17"/>
      <c r="CTR538" s="17"/>
      <c r="CTS538" s="17"/>
      <c r="CTT538" s="17"/>
      <c r="CTU538" s="17"/>
      <c r="CTV538" s="17"/>
      <c r="CTW538" s="17"/>
      <c r="CTX538" s="17"/>
      <c r="CTY538" s="17"/>
      <c r="CTZ538" s="17"/>
      <c r="CUA538" s="17"/>
      <c r="CUB538" s="17"/>
      <c r="CUC538" s="17"/>
      <c r="CUD538" s="17"/>
      <c r="CUE538" s="17"/>
      <c r="CUF538" s="17"/>
      <c r="CUG538" s="17"/>
      <c r="CUH538" s="17"/>
      <c r="CUI538" s="17"/>
      <c r="CUJ538" s="17"/>
      <c r="CUK538" s="17"/>
      <c r="CUL538" s="17"/>
      <c r="CUM538" s="17"/>
      <c r="CUN538" s="17"/>
      <c r="CUO538" s="17"/>
      <c r="CUP538" s="17"/>
      <c r="CUQ538" s="17"/>
      <c r="CUR538" s="17"/>
      <c r="CUS538" s="17"/>
      <c r="CUT538" s="17"/>
      <c r="CUU538" s="17"/>
      <c r="CUV538" s="17"/>
      <c r="CUW538" s="17"/>
      <c r="CUX538" s="17"/>
      <c r="CUY538" s="17"/>
      <c r="CUZ538" s="17"/>
      <c r="CVA538" s="17"/>
      <c r="CVB538" s="17"/>
      <c r="CVC538" s="17"/>
      <c r="CVD538" s="17"/>
      <c r="CVE538" s="17"/>
      <c r="CVF538" s="17"/>
      <c r="CVG538" s="17"/>
      <c r="CVH538" s="17"/>
      <c r="CVI538" s="17"/>
      <c r="CVJ538" s="17"/>
      <c r="CVK538" s="17"/>
      <c r="CVL538" s="17"/>
      <c r="CVM538" s="17"/>
      <c r="CVN538" s="17"/>
      <c r="CVO538" s="17"/>
      <c r="CVP538" s="17"/>
      <c r="CVQ538" s="17"/>
      <c r="CVR538" s="17"/>
      <c r="CVS538" s="17"/>
      <c r="CVT538" s="17"/>
      <c r="CVU538" s="17"/>
      <c r="CVV538" s="17"/>
      <c r="CVW538" s="17"/>
      <c r="CVX538" s="17"/>
      <c r="CVY538" s="17"/>
      <c r="CVZ538" s="17"/>
      <c r="CWA538" s="17"/>
      <c r="CWB538" s="17"/>
      <c r="CWC538" s="17"/>
      <c r="CWD538" s="17"/>
      <c r="CWE538" s="17"/>
      <c r="CWF538" s="17"/>
      <c r="CWG538" s="17"/>
      <c r="CWH538" s="17"/>
      <c r="CWI538" s="17"/>
      <c r="CWJ538" s="17"/>
      <c r="CWK538" s="17"/>
      <c r="CWL538" s="17"/>
      <c r="CWM538" s="17"/>
      <c r="CWN538" s="17"/>
      <c r="CWO538" s="17"/>
      <c r="CWP538" s="17"/>
      <c r="CWQ538" s="17"/>
      <c r="CWR538" s="17"/>
      <c r="CWS538" s="17"/>
      <c r="CWT538" s="17"/>
      <c r="CWU538" s="17"/>
      <c r="CWV538" s="17"/>
      <c r="CWW538" s="17"/>
      <c r="CWX538" s="17"/>
      <c r="CWY538" s="17"/>
      <c r="CWZ538" s="17"/>
      <c r="CXA538" s="17"/>
      <c r="CXB538" s="17"/>
      <c r="CXC538" s="17"/>
      <c r="CXD538" s="17"/>
      <c r="CXE538" s="17"/>
      <c r="CXF538" s="17"/>
      <c r="CXG538" s="17"/>
      <c r="CXH538" s="17"/>
      <c r="CXI538" s="17"/>
      <c r="CXJ538" s="17"/>
      <c r="CXK538" s="17"/>
      <c r="CXL538" s="17"/>
      <c r="CXM538" s="17"/>
      <c r="CXN538" s="17"/>
      <c r="CXO538" s="17"/>
      <c r="CXP538" s="17"/>
      <c r="CXQ538" s="17"/>
      <c r="CXR538" s="17"/>
      <c r="CXS538" s="17"/>
      <c r="CXT538" s="17"/>
      <c r="CXU538" s="17"/>
      <c r="CXV538" s="17"/>
      <c r="CXW538" s="17"/>
      <c r="CXX538" s="17"/>
      <c r="CXY538" s="17"/>
      <c r="CXZ538" s="17"/>
      <c r="CYA538" s="17"/>
      <c r="CYB538" s="17"/>
      <c r="CYC538" s="17"/>
      <c r="CYD538" s="17"/>
      <c r="CYE538" s="17"/>
      <c r="CYF538" s="17"/>
      <c r="CYG538" s="17"/>
      <c r="CYH538" s="17"/>
      <c r="CYI538" s="17"/>
      <c r="CYJ538" s="17"/>
      <c r="CYK538" s="17"/>
      <c r="CYL538" s="17"/>
      <c r="CYM538" s="17"/>
      <c r="CYN538" s="17"/>
      <c r="CYO538" s="17"/>
      <c r="CYP538" s="17"/>
      <c r="CYQ538" s="17"/>
      <c r="CYR538" s="17"/>
      <c r="CYS538" s="17"/>
      <c r="CYT538" s="17"/>
      <c r="CYU538" s="17"/>
      <c r="CYV538" s="17"/>
      <c r="CYW538" s="17"/>
      <c r="CYX538" s="17"/>
      <c r="CYY538" s="17"/>
      <c r="CYZ538" s="17"/>
      <c r="CZA538" s="17"/>
      <c r="CZB538" s="17"/>
      <c r="CZC538" s="17"/>
      <c r="CZD538" s="17"/>
      <c r="CZE538" s="17"/>
      <c r="CZF538" s="17"/>
      <c r="CZG538" s="17"/>
      <c r="CZH538" s="17"/>
      <c r="CZI538" s="17"/>
      <c r="CZJ538" s="17"/>
      <c r="CZK538" s="17"/>
      <c r="CZL538" s="17"/>
      <c r="CZM538" s="17"/>
      <c r="CZN538" s="17"/>
      <c r="CZO538" s="17"/>
      <c r="CZP538" s="17"/>
      <c r="CZQ538" s="17"/>
      <c r="CZR538" s="17"/>
      <c r="CZS538" s="17"/>
      <c r="CZT538" s="17"/>
      <c r="CZU538" s="17"/>
      <c r="CZV538" s="17"/>
      <c r="CZW538" s="17"/>
      <c r="CZX538" s="17"/>
      <c r="CZY538" s="17"/>
      <c r="CZZ538" s="17"/>
      <c r="DAA538" s="17"/>
      <c r="DAB538" s="17"/>
      <c r="DAC538" s="17"/>
      <c r="DAD538" s="17"/>
      <c r="DAE538" s="17"/>
      <c r="DAF538" s="17"/>
      <c r="DAG538" s="17"/>
      <c r="DAH538" s="17"/>
      <c r="DAI538" s="17"/>
      <c r="DAJ538" s="17"/>
      <c r="DAK538" s="17"/>
      <c r="DAL538" s="17"/>
      <c r="DAM538" s="17"/>
      <c r="DAN538" s="17"/>
      <c r="DAO538" s="17"/>
      <c r="DAP538" s="17"/>
      <c r="DAQ538" s="17"/>
      <c r="DAR538" s="17"/>
      <c r="DAS538" s="17"/>
      <c r="DAT538" s="17"/>
      <c r="DAU538" s="17"/>
      <c r="DAV538" s="17"/>
      <c r="DAW538" s="17"/>
      <c r="DAX538" s="17"/>
      <c r="DAY538" s="17"/>
      <c r="DAZ538" s="17"/>
      <c r="DBA538" s="17"/>
      <c r="DBB538" s="17"/>
      <c r="DBC538" s="17"/>
      <c r="DBD538" s="17"/>
      <c r="DBE538" s="17"/>
      <c r="DBF538" s="17"/>
      <c r="DBG538" s="17"/>
      <c r="DBH538" s="17"/>
      <c r="DBI538" s="17"/>
      <c r="DBJ538" s="17"/>
      <c r="DBK538" s="17"/>
      <c r="DBL538" s="17"/>
      <c r="DBM538" s="17"/>
      <c r="DBN538" s="17"/>
      <c r="DBO538" s="17"/>
      <c r="DBP538" s="17"/>
      <c r="DBQ538" s="17"/>
      <c r="DBR538" s="17"/>
      <c r="DBS538" s="17"/>
      <c r="DBT538" s="17"/>
      <c r="DBU538" s="17"/>
      <c r="DBV538" s="17"/>
      <c r="DBW538" s="17"/>
      <c r="DBX538" s="17"/>
      <c r="DBY538" s="17"/>
      <c r="DBZ538" s="17"/>
      <c r="DCA538" s="17"/>
      <c r="DCB538" s="17"/>
      <c r="DCC538" s="17"/>
      <c r="DCD538" s="17"/>
      <c r="DCE538" s="17"/>
      <c r="DCF538" s="17"/>
      <c r="DCG538" s="17"/>
      <c r="DCH538" s="17"/>
      <c r="DCI538" s="17"/>
      <c r="DCJ538" s="17"/>
      <c r="DCK538" s="17"/>
      <c r="DCL538" s="17"/>
      <c r="DCM538" s="17"/>
      <c r="DCN538" s="17"/>
      <c r="DCO538" s="17"/>
      <c r="DCP538" s="17"/>
      <c r="DCQ538" s="17"/>
      <c r="DCR538" s="17"/>
      <c r="DCS538" s="17"/>
      <c r="DCT538" s="17"/>
      <c r="DCU538" s="17"/>
      <c r="DCV538" s="17"/>
      <c r="DCW538" s="17"/>
      <c r="DCX538" s="17"/>
      <c r="DCY538" s="17"/>
      <c r="DCZ538" s="17"/>
      <c r="DDA538" s="17"/>
      <c r="DDB538" s="17"/>
      <c r="DDC538" s="17"/>
      <c r="DDD538" s="17"/>
      <c r="DDE538" s="17"/>
      <c r="DDF538" s="17"/>
      <c r="DDG538" s="17"/>
      <c r="DDH538" s="17"/>
      <c r="DDI538" s="17"/>
      <c r="DDJ538" s="17"/>
      <c r="DDK538" s="17"/>
      <c r="DDL538" s="17"/>
      <c r="DDM538" s="17"/>
      <c r="DDN538" s="17"/>
      <c r="DDO538" s="17"/>
      <c r="DDP538" s="17"/>
      <c r="DDQ538" s="17"/>
      <c r="DDR538" s="17"/>
      <c r="DDS538" s="17"/>
      <c r="DDT538" s="17"/>
      <c r="DDU538" s="17"/>
      <c r="DDV538" s="17"/>
      <c r="DDW538" s="17"/>
      <c r="DDX538" s="17"/>
      <c r="DDY538" s="17"/>
      <c r="DDZ538" s="17"/>
      <c r="DEA538" s="17"/>
      <c r="DEB538" s="17"/>
      <c r="DEC538" s="17"/>
      <c r="DED538" s="17"/>
      <c r="DEE538" s="17"/>
      <c r="DEF538" s="17"/>
      <c r="DEG538" s="17"/>
      <c r="DEH538" s="17"/>
      <c r="DEI538" s="17"/>
      <c r="DEJ538" s="17"/>
      <c r="DEK538" s="17"/>
      <c r="DEL538" s="17"/>
      <c r="DEM538" s="17"/>
      <c r="DEN538" s="17"/>
      <c r="DEO538" s="17"/>
      <c r="DEP538" s="17"/>
      <c r="DEQ538" s="17"/>
      <c r="DER538" s="17"/>
      <c r="DES538" s="17"/>
      <c r="DET538" s="17"/>
      <c r="DEU538" s="17"/>
      <c r="DEV538" s="17"/>
      <c r="DEW538" s="17"/>
      <c r="DEX538" s="17"/>
      <c r="DEY538" s="17"/>
      <c r="DEZ538" s="17"/>
      <c r="DFA538" s="17"/>
      <c r="DFB538" s="17"/>
      <c r="DFC538" s="17"/>
      <c r="DFD538" s="17"/>
      <c r="DFE538" s="17"/>
      <c r="DFF538" s="17"/>
      <c r="DFG538" s="17"/>
      <c r="DFH538" s="17"/>
      <c r="DFI538" s="17"/>
      <c r="DFJ538" s="17"/>
      <c r="DFK538" s="17"/>
      <c r="DFL538" s="17"/>
      <c r="DFM538" s="17"/>
      <c r="DFN538" s="17"/>
      <c r="DFO538" s="17"/>
      <c r="DFP538" s="17"/>
      <c r="DFQ538" s="17"/>
      <c r="DFR538" s="17"/>
      <c r="DFS538" s="17"/>
      <c r="DFT538" s="17"/>
      <c r="DFU538" s="17"/>
      <c r="DFV538" s="17"/>
      <c r="DFW538" s="17"/>
      <c r="DFX538" s="17"/>
      <c r="DFY538" s="17"/>
      <c r="DFZ538" s="17"/>
      <c r="DGA538" s="17"/>
      <c r="DGB538" s="17"/>
      <c r="DGC538" s="17"/>
      <c r="DGD538" s="17"/>
      <c r="DGE538" s="17"/>
      <c r="DGF538" s="17"/>
      <c r="DGG538" s="17"/>
      <c r="DGH538" s="17"/>
      <c r="DGI538" s="17"/>
      <c r="DGJ538" s="17"/>
      <c r="DGK538" s="17"/>
      <c r="DGL538" s="17"/>
      <c r="DGM538" s="17"/>
      <c r="DGN538" s="17"/>
      <c r="DGO538" s="17"/>
      <c r="DGP538" s="17"/>
      <c r="DGQ538" s="17"/>
      <c r="DGR538" s="17"/>
      <c r="DGS538" s="17"/>
      <c r="DGT538" s="17"/>
      <c r="DGU538" s="17"/>
      <c r="DGV538" s="17"/>
      <c r="DGW538" s="17"/>
      <c r="DGX538" s="17"/>
      <c r="DGY538" s="17"/>
      <c r="DGZ538" s="17"/>
      <c r="DHA538" s="17"/>
      <c r="DHB538" s="17"/>
      <c r="DHC538" s="17"/>
      <c r="DHD538" s="17"/>
      <c r="DHE538" s="17"/>
      <c r="DHF538" s="17"/>
      <c r="DHG538" s="17"/>
      <c r="DHH538" s="17"/>
      <c r="DHI538" s="17"/>
      <c r="DHJ538" s="17"/>
      <c r="DHK538" s="17"/>
      <c r="DHL538" s="17"/>
      <c r="DHM538" s="17"/>
      <c r="DHN538" s="17"/>
      <c r="DHO538" s="17"/>
      <c r="DHP538" s="17"/>
      <c r="DHQ538" s="17"/>
      <c r="DHR538" s="17"/>
      <c r="DHS538" s="17"/>
      <c r="DHT538" s="17"/>
      <c r="DHU538" s="17"/>
      <c r="DHV538" s="17"/>
      <c r="DHW538" s="17"/>
      <c r="DHX538" s="17"/>
      <c r="DHY538" s="17"/>
      <c r="DHZ538" s="17"/>
      <c r="DIA538" s="17"/>
      <c r="DIB538" s="17"/>
      <c r="DIC538" s="17"/>
      <c r="DID538" s="17"/>
      <c r="DIE538" s="17"/>
      <c r="DIF538" s="17"/>
      <c r="DIG538" s="17"/>
      <c r="DIH538" s="17"/>
      <c r="DII538" s="17"/>
      <c r="DIJ538" s="17"/>
      <c r="DIK538" s="17"/>
      <c r="DIL538" s="17"/>
      <c r="DIM538" s="17"/>
      <c r="DIN538" s="17"/>
      <c r="DIO538" s="17"/>
      <c r="DIP538" s="17"/>
      <c r="DIQ538" s="17"/>
      <c r="DIR538" s="17"/>
      <c r="DIS538" s="17"/>
      <c r="DIT538" s="17"/>
      <c r="DIU538" s="17"/>
      <c r="DIV538" s="17"/>
      <c r="DIW538" s="17"/>
      <c r="DIX538" s="17"/>
      <c r="DIY538" s="17"/>
      <c r="DIZ538" s="17"/>
      <c r="DJA538" s="17"/>
      <c r="DJB538" s="17"/>
      <c r="DJC538" s="17"/>
      <c r="DJD538" s="17"/>
      <c r="DJE538" s="17"/>
      <c r="DJF538" s="17"/>
      <c r="DJG538" s="17"/>
      <c r="DJH538" s="17"/>
      <c r="DJI538" s="17"/>
      <c r="DJJ538" s="17"/>
      <c r="DJK538" s="17"/>
      <c r="DJL538" s="17"/>
      <c r="DJM538" s="17"/>
      <c r="DJN538" s="17"/>
      <c r="DJO538" s="17"/>
      <c r="DJP538" s="17"/>
      <c r="DJQ538" s="17"/>
      <c r="DJR538" s="17"/>
      <c r="DJS538" s="17"/>
      <c r="DJT538" s="17"/>
      <c r="DJU538" s="17"/>
      <c r="DJV538" s="17"/>
      <c r="DJW538" s="17"/>
      <c r="DJX538" s="17"/>
      <c r="DJY538" s="17"/>
      <c r="DJZ538" s="17"/>
      <c r="DKA538" s="17"/>
      <c r="DKB538" s="17"/>
      <c r="DKC538" s="17"/>
      <c r="DKD538" s="17"/>
      <c r="DKE538" s="17"/>
      <c r="DKF538" s="17"/>
      <c r="DKG538" s="17"/>
      <c r="DKH538" s="17"/>
      <c r="DKI538" s="17"/>
      <c r="DKJ538" s="17"/>
      <c r="DKK538" s="17"/>
      <c r="DKL538" s="17"/>
      <c r="DKM538" s="17"/>
      <c r="DKN538" s="17"/>
      <c r="DKO538" s="17"/>
      <c r="DKP538" s="17"/>
      <c r="DKQ538" s="17"/>
      <c r="DKR538" s="17"/>
      <c r="DKS538" s="17"/>
      <c r="DKT538" s="17"/>
      <c r="DKU538" s="17"/>
      <c r="DKV538" s="17"/>
      <c r="DKW538" s="17"/>
      <c r="DKX538" s="17"/>
      <c r="DKY538" s="17"/>
      <c r="DKZ538" s="17"/>
      <c r="DLA538" s="17"/>
      <c r="DLB538" s="17"/>
      <c r="DLC538" s="17"/>
      <c r="DLD538" s="17"/>
      <c r="DLE538" s="17"/>
      <c r="DLF538" s="17"/>
      <c r="DLG538" s="17"/>
      <c r="DLH538" s="17"/>
      <c r="DLI538" s="17"/>
      <c r="DLJ538" s="17"/>
      <c r="DLK538" s="17"/>
      <c r="DLL538" s="17"/>
      <c r="DLM538" s="17"/>
      <c r="DLN538" s="17"/>
      <c r="DLO538" s="17"/>
      <c r="DLP538" s="17"/>
      <c r="DLQ538" s="17"/>
      <c r="DLR538" s="17"/>
      <c r="DLS538" s="17"/>
      <c r="DLT538" s="17"/>
      <c r="DLU538" s="17"/>
      <c r="DLV538" s="17"/>
      <c r="DLW538" s="17"/>
      <c r="DLX538" s="17"/>
      <c r="DLY538" s="17"/>
      <c r="DLZ538" s="17"/>
      <c r="DMA538" s="17"/>
      <c r="DMB538" s="17"/>
      <c r="DMC538" s="17"/>
      <c r="DMD538" s="17"/>
      <c r="DME538" s="17"/>
      <c r="DMF538" s="17"/>
      <c r="DMG538" s="17"/>
      <c r="DMH538" s="17"/>
      <c r="DMI538" s="17"/>
      <c r="DMJ538" s="17"/>
      <c r="DMK538" s="17"/>
      <c r="DML538" s="17"/>
      <c r="DMM538" s="17"/>
      <c r="DMN538" s="17"/>
      <c r="DMO538" s="17"/>
      <c r="DMP538" s="17"/>
      <c r="DMQ538" s="17"/>
      <c r="DMR538" s="17"/>
      <c r="DMS538" s="17"/>
      <c r="DMT538" s="17"/>
      <c r="DMU538" s="17"/>
      <c r="DMV538" s="17"/>
      <c r="DMW538" s="17"/>
      <c r="DMX538" s="17"/>
      <c r="DMY538" s="17"/>
      <c r="DMZ538" s="17"/>
      <c r="DNA538" s="17"/>
      <c r="DNB538" s="17"/>
      <c r="DNC538" s="17"/>
      <c r="DND538" s="17"/>
      <c r="DNE538" s="17"/>
      <c r="DNF538" s="17"/>
      <c r="DNG538" s="17"/>
      <c r="DNH538" s="17"/>
      <c r="DNI538" s="17"/>
      <c r="DNJ538" s="17"/>
      <c r="DNK538" s="17"/>
      <c r="DNL538" s="17"/>
      <c r="DNM538" s="17"/>
      <c r="DNN538" s="17"/>
      <c r="DNO538" s="17"/>
      <c r="DNP538" s="17"/>
      <c r="DNQ538" s="17"/>
      <c r="DNR538" s="17"/>
      <c r="DNS538" s="17"/>
      <c r="DNT538" s="17"/>
      <c r="DNU538" s="17"/>
      <c r="DNV538" s="17"/>
      <c r="DNW538" s="17"/>
      <c r="DNX538" s="17"/>
      <c r="DNY538" s="17"/>
      <c r="DNZ538" s="17"/>
      <c r="DOA538" s="17"/>
      <c r="DOB538" s="17"/>
      <c r="DOC538" s="17"/>
      <c r="DOD538" s="17"/>
      <c r="DOE538" s="17"/>
      <c r="DOF538" s="17"/>
      <c r="DOG538" s="17"/>
      <c r="DOH538" s="17"/>
      <c r="DOI538" s="17"/>
      <c r="DOJ538" s="17"/>
      <c r="DOK538" s="17"/>
      <c r="DOL538" s="17"/>
      <c r="DOM538" s="17"/>
      <c r="DON538" s="17"/>
      <c r="DOO538" s="17"/>
      <c r="DOP538" s="17"/>
      <c r="DOQ538" s="17"/>
      <c r="DOR538" s="17"/>
      <c r="DOS538" s="17"/>
      <c r="DOT538" s="17"/>
      <c r="DOU538" s="17"/>
      <c r="DOV538" s="17"/>
      <c r="DOW538" s="17"/>
      <c r="DOX538" s="17"/>
      <c r="DOY538" s="17"/>
      <c r="DOZ538" s="17"/>
      <c r="DPA538" s="17"/>
      <c r="DPB538" s="17"/>
      <c r="DPC538" s="17"/>
      <c r="DPD538" s="17"/>
      <c r="DPE538" s="17"/>
      <c r="DPF538" s="17"/>
      <c r="DPG538" s="17"/>
      <c r="DPH538" s="17"/>
      <c r="DPI538" s="17"/>
      <c r="DPJ538" s="17"/>
      <c r="DPK538" s="17"/>
      <c r="DPL538" s="17"/>
      <c r="DPM538" s="17"/>
      <c r="DPN538" s="17"/>
      <c r="DPO538" s="17"/>
      <c r="DPP538" s="17"/>
      <c r="DPQ538" s="17"/>
      <c r="DPR538" s="17"/>
      <c r="DPS538" s="17"/>
      <c r="DPT538" s="17"/>
      <c r="DPU538" s="17"/>
      <c r="DPV538" s="17"/>
      <c r="DPW538" s="17"/>
      <c r="DPX538" s="17"/>
      <c r="DPY538" s="17"/>
      <c r="DPZ538" s="17"/>
      <c r="DQA538" s="17"/>
      <c r="DQB538" s="17"/>
      <c r="DQC538" s="17"/>
      <c r="DQD538" s="17"/>
      <c r="DQE538" s="17"/>
      <c r="DQF538" s="17"/>
      <c r="DQG538" s="17"/>
      <c r="DQH538" s="17"/>
      <c r="DQI538" s="17"/>
      <c r="DQJ538" s="17"/>
      <c r="DQK538" s="17"/>
      <c r="DQL538" s="17"/>
      <c r="DQM538" s="17"/>
      <c r="DQN538" s="17"/>
      <c r="DQO538" s="17"/>
      <c r="DQP538" s="17"/>
      <c r="DQQ538" s="17"/>
      <c r="DQR538" s="17"/>
      <c r="DQS538" s="17"/>
      <c r="DQT538" s="17"/>
      <c r="DQU538" s="17"/>
      <c r="DQV538" s="17"/>
      <c r="DQW538" s="17"/>
      <c r="DQX538" s="17"/>
      <c r="DQY538" s="17"/>
      <c r="DQZ538" s="17"/>
      <c r="DRA538" s="17"/>
      <c r="DRB538" s="17"/>
      <c r="DRC538" s="17"/>
      <c r="DRD538" s="17"/>
      <c r="DRE538" s="17"/>
      <c r="DRF538" s="17"/>
      <c r="DRG538" s="17"/>
      <c r="DRH538" s="17"/>
      <c r="DRI538" s="17"/>
      <c r="DRJ538" s="17"/>
      <c r="DRK538" s="17"/>
      <c r="DRL538" s="17"/>
      <c r="DRM538" s="17"/>
      <c r="DRN538" s="17"/>
      <c r="DRO538" s="17"/>
      <c r="DRP538" s="17"/>
      <c r="DRQ538" s="17"/>
      <c r="DRR538" s="17"/>
      <c r="DRS538" s="17"/>
      <c r="DRT538" s="17"/>
      <c r="DRU538" s="17"/>
      <c r="DRV538" s="17"/>
      <c r="DRW538" s="17"/>
      <c r="DRX538" s="17"/>
      <c r="DRY538" s="17"/>
      <c r="DRZ538" s="17"/>
      <c r="DSA538" s="17"/>
      <c r="DSB538" s="17"/>
      <c r="DSC538" s="17"/>
      <c r="DSD538" s="17"/>
      <c r="DSE538" s="17"/>
      <c r="DSF538" s="17"/>
      <c r="DSG538" s="17"/>
      <c r="DSH538" s="17"/>
      <c r="DSI538" s="17"/>
      <c r="DSJ538" s="17"/>
      <c r="DSK538" s="17"/>
      <c r="DSL538" s="17"/>
      <c r="DSM538" s="17"/>
      <c r="DSN538" s="17"/>
      <c r="DSO538" s="17"/>
      <c r="DSP538" s="17"/>
      <c r="DSQ538" s="17"/>
      <c r="DSR538" s="17"/>
      <c r="DSS538" s="17"/>
      <c r="DST538" s="17"/>
      <c r="DSU538" s="17"/>
      <c r="DSV538" s="17"/>
      <c r="DSW538" s="17"/>
      <c r="DSX538" s="17"/>
      <c r="DSY538" s="17"/>
      <c r="DSZ538" s="17"/>
      <c r="DTA538" s="17"/>
      <c r="DTB538" s="17"/>
      <c r="DTC538" s="17"/>
      <c r="DTD538" s="17"/>
      <c r="DTE538" s="17"/>
      <c r="DTF538" s="17"/>
      <c r="DTG538" s="17"/>
      <c r="DTH538" s="17"/>
      <c r="DTI538" s="17"/>
      <c r="DTJ538" s="17"/>
      <c r="DTK538" s="17"/>
      <c r="DTL538" s="17"/>
      <c r="DTM538" s="17"/>
      <c r="DTN538" s="17"/>
      <c r="DTO538" s="17"/>
      <c r="DTP538" s="17"/>
      <c r="DTQ538" s="17"/>
      <c r="DTR538" s="17"/>
      <c r="DTS538" s="17"/>
      <c r="DTT538" s="17"/>
      <c r="DTU538" s="17"/>
      <c r="DTV538" s="17"/>
      <c r="DTW538" s="17"/>
      <c r="DTX538" s="17"/>
      <c r="DTY538" s="17"/>
      <c r="DTZ538" s="17"/>
      <c r="DUA538" s="17"/>
      <c r="DUB538" s="17"/>
      <c r="DUC538" s="17"/>
      <c r="DUD538" s="17"/>
      <c r="DUE538" s="17"/>
      <c r="DUF538" s="17"/>
      <c r="DUG538" s="17"/>
      <c r="DUH538" s="17"/>
      <c r="DUI538" s="17"/>
      <c r="DUJ538" s="17"/>
      <c r="DUK538" s="17"/>
      <c r="DUL538" s="17"/>
      <c r="DUM538" s="17"/>
      <c r="DUN538" s="17"/>
      <c r="DUO538" s="17"/>
      <c r="DUP538" s="17"/>
      <c r="DUQ538" s="17"/>
      <c r="DUR538" s="17"/>
      <c r="DUS538" s="17"/>
      <c r="DUT538" s="17"/>
      <c r="DUU538" s="17"/>
      <c r="DUV538" s="17"/>
      <c r="DUW538" s="17"/>
      <c r="DUX538" s="17"/>
      <c r="DUY538" s="17"/>
      <c r="DUZ538" s="17"/>
      <c r="DVA538" s="17"/>
      <c r="DVB538" s="17"/>
      <c r="DVC538" s="17"/>
      <c r="DVD538" s="17"/>
      <c r="DVE538" s="17"/>
      <c r="DVF538" s="17"/>
      <c r="DVG538" s="17"/>
      <c r="DVH538" s="17"/>
      <c r="DVI538" s="17"/>
      <c r="DVJ538" s="17"/>
      <c r="DVK538" s="17"/>
      <c r="DVL538" s="17"/>
      <c r="DVM538" s="17"/>
      <c r="DVN538" s="17"/>
      <c r="DVO538" s="17"/>
      <c r="DVP538" s="17"/>
      <c r="DVQ538" s="17"/>
      <c r="DVR538" s="17"/>
      <c r="DVS538" s="17"/>
      <c r="DVT538" s="17"/>
      <c r="DVU538" s="17"/>
      <c r="DVV538" s="17"/>
      <c r="DVW538" s="17"/>
      <c r="DVX538" s="17"/>
      <c r="DVY538" s="17"/>
      <c r="DVZ538" s="17"/>
      <c r="DWA538" s="17"/>
      <c r="DWB538" s="17"/>
      <c r="DWC538" s="17"/>
      <c r="DWD538" s="17"/>
      <c r="DWE538" s="17"/>
      <c r="DWF538" s="17"/>
      <c r="DWG538" s="17"/>
      <c r="DWH538" s="17"/>
      <c r="DWI538" s="17"/>
      <c r="DWJ538" s="17"/>
      <c r="DWK538" s="17"/>
      <c r="DWL538" s="17"/>
      <c r="DWM538" s="17"/>
      <c r="DWN538" s="17"/>
      <c r="DWO538" s="17"/>
      <c r="DWP538" s="17"/>
      <c r="DWQ538" s="17"/>
      <c r="DWR538" s="17"/>
      <c r="DWS538" s="17"/>
      <c r="DWT538" s="17"/>
      <c r="DWU538" s="17"/>
      <c r="DWV538" s="17"/>
      <c r="DWW538" s="17"/>
      <c r="DWX538" s="17"/>
      <c r="DWY538" s="17"/>
      <c r="DWZ538" s="17"/>
      <c r="DXA538" s="17"/>
      <c r="DXB538" s="17"/>
      <c r="DXC538" s="17"/>
      <c r="DXD538" s="17"/>
      <c r="DXE538" s="17"/>
      <c r="DXF538" s="17"/>
      <c r="DXG538" s="17"/>
      <c r="DXH538" s="17"/>
      <c r="DXI538" s="17"/>
      <c r="DXJ538" s="17"/>
      <c r="DXK538" s="17"/>
      <c r="DXL538" s="17"/>
      <c r="DXM538" s="17"/>
      <c r="DXN538" s="17"/>
      <c r="DXO538" s="17"/>
      <c r="DXP538" s="17"/>
      <c r="DXQ538" s="17"/>
      <c r="DXR538" s="17"/>
      <c r="DXS538" s="17"/>
      <c r="DXT538" s="17"/>
      <c r="DXU538" s="17"/>
      <c r="DXV538" s="17"/>
      <c r="DXW538" s="17"/>
      <c r="DXX538" s="17"/>
      <c r="DXY538" s="17"/>
      <c r="DXZ538" s="17"/>
      <c r="DYA538" s="17"/>
      <c r="DYB538" s="17"/>
      <c r="DYC538" s="17"/>
      <c r="DYD538" s="17"/>
      <c r="DYE538" s="17"/>
      <c r="DYF538" s="17"/>
      <c r="DYG538" s="17"/>
      <c r="DYH538" s="17"/>
      <c r="DYI538" s="17"/>
      <c r="DYJ538" s="17"/>
      <c r="DYK538" s="17"/>
      <c r="DYL538" s="17"/>
      <c r="DYM538" s="17"/>
      <c r="DYN538" s="17"/>
      <c r="DYO538" s="17"/>
      <c r="DYP538" s="17"/>
      <c r="DYQ538" s="17"/>
      <c r="DYR538" s="17"/>
      <c r="DYS538" s="17"/>
      <c r="DYT538" s="17"/>
      <c r="DYU538" s="17"/>
      <c r="DYV538" s="17"/>
      <c r="DYW538" s="17"/>
      <c r="DYX538" s="17"/>
      <c r="DYY538" s="17"/>
      <c r="DYZ538" s="17"/>
      <c r="DZA538" s="17"/>
      <c r="DZB538" s="17"/>
      <c r="DZC538" s="17"/>
      <c r="DZD538" s="17"/>
      <c r="DZE538" s="17"/>
      <c r="DZF538" s="17"/>
      <c r="DZG538" s="17"/>
      <c r="DZH538" s="17"/>
      <c r="DZI538" s="17"/>
      <c r="DZJ538" s="17"/>
      <c r="DZK538" s="17"/>
      <c r="DZL538" s="17"/>
      <c r="DZM538" s="17"/>
      <c r="DZN538" s="17"/>
      <c r="DZO538" s="17"/>
      <c r="DZP538" s="17"/>
      <c r="DZQ538" s="17"/>
      <c r="DZR538" s="17"/>
      <c r="DZS538" s="17"/>
      <c r="DZT538" s="17"/>
      <c r="DZU538" s="17"/>
      <c r="DZV538" s="17"/>
      <c r="DZW538" s="17"/>
      <c r="DZX538" s="17"/>
      <c r="DZY538" s="17"/>
      <c r="DZZ538" s="17"/>
      <c r="EAA538" s="17"/>
      <c r="EAB538" s="17"/>
      <c r="EAC538" s="17"/>
      <c r="EAD538" s="17"/>
      <c r="EAE538" s="17"/>
      <c r="EAF538" s="17"/>
      <c r="EAG538" s="17"/>
      <c r="EAH538" s="17"/>
      <c r="EAI538" s="17"/>
      <c r="EAJ538" s="17"/>
      <c r="EAK538" s="17"/>
      <c r="EAL538" s="17"/>
      <c r="EAM538" s="17"/>
      <c r="EAN538" s="17"/>
      <c r="EAO538" s="17"/>
      <c r="EAP538" s="17"/>
      <c r="EAQ538" s="17"/>
      <c r="EAR538" s="17"/>
      <c r="EAS538" s="17"/>
      <c r="EAT538" s="17"/>
      <c r="EAU538" s="17"/>
      <c r="EAV538" s="17"/>
      <c r="EAW538" s="17"/>
      <c r="EAX538" s="17"/>
      <c r="EAY538" s="17"/>
      <c r="EAZ538" s="17"/>
      <c r="EBA538" s="17"/>
      <c r="EBB538" s="17"/>
      <c r="EBC538" s="17"/>
      <c r="EBD538" s="17"/>
      <c r="EBE538" s="17"/>
      <c r="EBF538" s="17"/>
      <c r="EBG538" s="17"/>
      <c r="EBH538" s="17"/>
      <c r="EBI538" s="17"/>
      <c r="EBJ538" s="17"/>
      <c r="EBK538" s="17"/>
      <c r="EBL538" s="17"/>
      <c r="EBM538" s="17"/>
      <c r="EBN538" s="17"/>
      <c r="EBO538" s="17"/>
      <c r="EBP538" s="17"/>
      <c r="EBQ538" s="17"/>
      <c r="EBR538" s="17"/>
      <c r="EBS538" s="17"/>
      <c r="EBT538" s="17"/>
      <c r="EBU538" s="17"/>
      <c r="EBV538" s="17"/>
      <c r="EBW538" s="17"/>
      <c r="EBX538" s="17"/>
      <c r="EBY538" s="17"/>
      <c r="EBZ538" s="17"/>
      <c r="ECA538" s="17"/>
      <c r="ECB538" s="17"/>
      <c r="ECC538" s="17"/>
      <c r="ECD538" s="17"/>
      <c r="ECE538" s="17"/>
      <c r="ECF538" s="17"/>
      <c r="ECG538" s="17"/>
      <c r="ECH538" s="17"/>
      <c r="ECI538" s="17"/>
      <c r="ECJ538" s="17"/>
      <c r="ECK538" s="17"/>
      <c r="ECL538" s="17"/>
      <c r="ECM538" s="17"/>
      <c r="ECN538" s="17"/>
      <c r="ECO538" s="17"/>
      <c r="ECP538" s="17"/>
      <c r="ECQ538" s="17"/>
      <c r="ECR538" s="17"/>
      <c r="ECS538" s="17"/>
      <c r="ECT538" s="17"/>
      <c r="ECU538" s="17"/>
      <c r="ECV538" s="17"/>
      <c r="ECW538" s="17"/>
      <c r="ECX538" s="17"/>
      <c r="ECY538" s="17"/>
      <c r="ECZ538" s="17"/>
      <c r="EDA538" s="17"/>
      <c r="EDB538" s="17"/>
      <c r="EDC538" s="17"/>
      <c r="EDD538" s="17"/>
      <c r="EDE538" s="17"/>
      <c r="EDF538" s="17"/>
      <c r="EDG538" s="17"/>
      <c r="EDH538" s="17"/>
      <c r="EDI538" s="17"/>
      <c r="EDJ538" s="17"/>
      <c r="EDK538" s="17"/>
      <c r="EDL538" s="17"/>
      <c r="EDM538" s="17"/>
      <c r="EDN538" s="17"/>
      <c r="EDO538" s="17"/>
      <c r="EDP538" s="17"/>
      <c r="EDQ538" s="17"/>
      <c r="EDR538" s="17"/>
      <c r="EDS538" s="17"/>
      <c r="EDT538" s="17"/>
      <c r="EDU538" s="17"/>
      <c r="EDV538" s="17"/>
      <c r="EDW538" s="17"/>
      <c r="EDX538" s="17"/>
      <c r="EDY538" s="17"/>
      <c r="EDZ538" s="17"/>
      <c r="EEA538" s="17"/>
      <c r="EEB538" s="17"/>
      <c r="EEC538" s="17"/>
      <c r="EED538" s="17"/>
      <c r="EEE538" s="17"/>
      <c r="EEF538" s="17"/>
      <c r="EEG538" s="17"/>
      <c r="EEH538" s="17"/>
      <c r="EEI538" s="17"/>
      <c r="EEJ538" s="17"/>
      <c r="EEK538" s="17"/>
      <c r="EEL538" s="17"/>
      <c r="EEM538" s="17"/>
      <c r="EEN538" s="17"/>
      <c r="EEO538" s="17"/>
      <c r="EEP538" s="17"/>
      <c r="EEQ538" s="17"/>
      <c r="EER538" s="17"/>
      <c r="EES538" s="17"/>
      <c r="EET538" s="17"/>
      <c r="EEU538" s="17"/>
      <c r="EEV538" s="17"/>
      <c r="EEW538" s="17"/>
      <c r="EEX538" s="17"/>
      <c r="EEY538" s="17"/>
      <c r="EEZ538" s="17"/>
      <c r="EFA538" s="17"/>
      <c r="EFB538" s="17"/>
      <c r="EFC538" s="17"/>
      <c r="EFD538" s="17"/>
      <c r="EFE538" s="17"/>
      <c r="EFF538" s="17"/>
      <c r="EFG538" s="17"/>
      <c r="EFH538" s="17"/>
      <c r="EFI538" s="17"/>
      <c r="EFJ538" s="17"/>
      <c r="EFK538" s="17"/>
      <c r="EFL538" s="17"/>
      <c r="EFM538" s="17"/>
      <c r="EFN538" s="17"/>
      <c r="EFO538" s="17"/>
      <c r="EFP538" s="17"/>
      <c r="EFQ538" s="17"/>
      <c r="EFR538" s="17"/>
      <c r="EFS538" s="17"/>
      <c r="EFT538" s="17"/>
      <c r="EFU538" s="17"/>
      <c r="EFV538" s="17"/>
      <c r="EFW538" s="17"/>
      <c r="EFX538" s="17"/>
      <c r="EFY538" s="17"/>
      <c r="EFZ538" s="17"/>
      <c r="EGA538" s="17"/>
      <c r="EGB538" s="17"/>
      <c r="EGC538" s="17"/>
      <c r="EGD538" s="17"/>
      <c r="EGE538" s="17"/>
      <c r="EGF538" s="17"/>
      <c r="EGG538" s="17"/>
      <c r="EGH538" s="17"/>
      <c r="EGI538" s="17"/>
      <c r="EGJ538" s="17"/>
      <c r="EGK538" s="17"/>
      <c r="EGL538" s="17"/>
      <c r="EGM538" s="17"/>
      <c r="EGN538" s="17"/>
      <c r="EGO538" s="17"/>
      <c r="EGP538" s="17"/>
      <c r="EGQ538" s="17"/>
      <c r="EGR538" s="17"/>
      <c r="EGS538" s="17"/>
      <c r="EGT538" s="17"/>
      <c r="EGU538" s="17"/>
      <c r="EGV538" s="17"/>
      <c r="EGW538" s="17"/>
      <c r="EGX538" s="17"/>
      <c r="EGY538" s="17"/>
      <c r="EGZ538" s="17"/>
      <c r="EHA538" s="17"/>
      <c r="EHB538" s="17"/>
      <c r="EHC538" s="17"/>
      <c r="EHD538" s="17"/>
      <c r="EHE538" s="17"/>
      <c r="EHF538" s="17"/>
      <c r="EHG538" s="17"/>
      <c r="EHH538" s="17"/>
      <c r="EHI538" s="17"/>
      <c r="EHJ538" s="17"/>
      <c r="EHK538" s="17"/>
      <c r="EHL538" s="17"/>
      <c r="EHM538" s="17"/>
      <c r="EHN538" s="17"/>
      <c r="EHO538" s="17"/>
      <c r="EHP538" s="17"/>
      <c r="EHQ538" s="17"/>
      <c r="EHR538" s="17"/>
      <c r="EHS538" s="17"/>
      <c r="EHT538" s="17"/>
      <c r="EHU538" s="17"/>
      <c r="EHV538" s="17"/>
      <c r="EHW538" s="17"/>
      <c r="EHX538" s="17"/>
      <c r="EHY538" s="17"/>
      <c r="EHZ538" s="17"/>
      <c r="EIA538" s="17"/>
      <c r="EIB538" s="17"/>
      <c r="EIC538" s="17"/>
      <c r="EID538" s="17"/>
      <c r="EIE538" s="17"/>
      <c r="EIF538" s="17"/>
      <c r="EIG538" s="17"/>
      <c r="EIH538" s="17"/>
      <c r="EII538" s="17"/>
      <c r="EIJ538" s="17"/>
      <c r="EIK538" s="17"/>
      <c r="EIL538" s="17"/>
      <c r="EIM538" s="17"/>
      <c r="EIN538" s="17"/>
      <c r="EIO538" s="17"/>
      <c r="EIP538" s="17"/>
      <c r="EIQ538" s="17"/>
      <c r="EIR538" s="17"/>
      <c r="EIS538" s="17"/>
      <c r="EIT538" s="17"/>
      <c r="EIU538" s="17"/>
      <c r="EIV538" s="17"/>
      <c r="EIW538" s="17"/>
      <c r="EIX538" s="17"/>
      <c r="EIY538" s="17"/>
      <c r="EIZ538" s="17"/>
      <c r="EJA538" s="17"/>
      <c r="EJB538" s="17"/>
      <c r="EJC538" s="17"/>
      <c r="EJD538" s="17"/>
      <c r="EJE538" s="17"/>
      <c r="EJF538" s="17"/>
      <c r="EJG538" s="17"/>
      <c r="EJH538" s="17"/>
      <c r="EJI538" s="17"/>
      <c r="EJJ538" s="17"/>
      <c r="EJK538" s="17"/>
      <c r="EJL538" s="17"/>
      <c r="EJM538" s="17"/>
      <c r="EJN538" s="17"/>
      <c r="EJO538" s="17"/>
      <c r="EJP538" s="17"/>
      <c r="EJQ538" s="17"/>
      <c r="EJR538" s="17"/>
      <c r="EJS538" s="17"/>
      <c r="EJT538" s="17"/>
      <c r="EJU538" s="17"/>
      <c r="EJV538" s="17"/>
      <c r="EJW538" s="17"/>
      <c r="EJX538" s="17"/>
      <c r="EJY538" s="17"/>
      <c r="EJZ538" s="17"/>
      <c r="EKA538" s="17"/>
      <c r="EKB538" s="17"/>
      <c r="EKC538" s="17"/>
      <c r="EKD538" s="17"/>
      <c r="EKE538" s="17"/>
      <c r="EKF538" s="17"/>
      <c r="EKG538" s="17"/>
      <c r="EKH538" s="17"/>
      <c r="EKI538" s="17"/>
      <c r="EKJ538" s="17"/>
      <c r="EKK538" s="17"/>
      <c r="EKL538" s="17"/>
      <c r="EKM538" s="17"/>
      <c r="EKN538" s="17"/>
      <c r="EKO538" s="17"/>
      <c r="EKP538" s="17"/>
      <c r="EKQ538" s="17"/>
      <c r="EKR538" s="17"/>
      <c r="EKS538" s="17"/>
      <c r="EKT538" s="17"/>
      <c r="EKU538" s="17"/>
      <c r="EKV538" s="17"/>
      <c r="EKW538" s="17"/>
      <c r="EKX538" s="17"/>
      <c r="EKY538" s="17"/>
      <c r="EKZ538" s="17"/>
      <c r="ELA538" s="17"/>
      <c r="ELB538" s="17"/>
      <c r="ELC538" s="17"/>
      <c r="ELD538" s="17"/>
      <c r="ELE538" s="17"/>
      <c r="ELF538" s="17"/>
      <c r="ELG538" s="17"/>
      <c r="ELH538" s="17"/>
      <c r="ELI538" s="17"/>
      <c r="ELJ538" s="17"/>
      <c r="ELK538" s="17"/>
      <c r="ELL538" s="17"/>
      <c r="ELM538" s="17"/>
      <c r="ELN538" s="17"/>
      <c r="ELO538" s="17"/>
      <c r="ELP538" s="17"/>
      <c r="ELQ538" s="17"/>
      <c r="ELR538" s="17"/>
      <c r="ELS538" s="17"/>
      <c r="ELT538" s="17"/>
      <c r="ELU538" s="17"/>
      <c r="ELV538" s="17"/>
      <c r="ELW538" s="17"/>
      <c r="ELX538" s="17"/>
      <c r="ELY538" s="17"/>
      <c r="ELZ538" s="17"/>
      <c r="EMA538" s="17"/>
      <c r="EMB538" s="17"/>
      <c r="EMC538" s="17"/>
      <c r="EMD538" s="17"/>
      <c r="EME538" s="17"/>
      <c r="EMF538" s="17"/>
      <c r="EMG538" s="17"/>
      <c r="EMH538" s="17"/>
      <c r="EMI538" s="17"/>
      <c r="EMJ538" s="17"/>
      <c r="EMK538" s="17"/>
      <c r="EML538" s="17"/>
      <c r="EMM538" s="17"/>
      <c r="EMN538" s="17"/>
      <c r="EMO538" s="17"/>
      <c r="EMP538" s="17"/>
      <c r="EMQ538" s="17"/>
      <c r="EMR538" s="17"/>
      <c r="EMS538" s="17"/>
      <c r="EMT538" s="17"/>
      <c r="EMU538" s="17"/>
      <c r="EMV538" s="17"/>
      <c r="EMW538" s="17"/>
      <c r="EMX538" s="17"/>
      <c r="EMY538" s="17"/>
      <c r="EMZ538" s="17"/>
      <c r="ENA538" s="17"/>
      <c r="ENB538" s="17"/>
      <c r="ENC538" s="17"/>
      <c r="END538" s="17"/>
      <c r="ENE538" s="17"/>
      <c r="ENF538" s="17"/>
      <c r="ENG538" s="17"/>
      <c r="ENH538" s="17"/>
      <c r="ENI538" s="17"/>
      <c r="ENJ538" s="17"/>
      <c r="ENK538" s="17"/>
      <c r="ENL538" s="17"/>
      <c r="ENM538" s="17"/>
      <c r="ENN538" s="17"/>
      <c r="ENO538" s="17"/>
      <c r="ENP538" s="17"/>
      <c r="ENQ538" s="17"/>
      <c r="ENR538" s="17"/>
      <c r="ENS538" s="17"/>
      <c r="ENT538" s="17"/>
      <c r="ENU538" s="17"/>
      <c r="ENV538" s="17"/>
      <c r="ENW538" s="17"/>
      <c r="ENX538" s="17"/>
      <c r="ENY538" s="17"/>
      <c r="ENZ538" s="17"/>
      <c r="EOA538" s="17"/>
      <c r="EOB538" s="17"/>
      <c r="EOC538" s="17"/>
      <c r="EOD538" s="17"/>
      <c r="EOE538" s="17"/>
      <c r="EOF538" s="17"/>
      <c r="EOG538" s="17"/>
      <c r="EOH538" s="17"/>
      <c r="EOI538" s="17"/>
      <c r="EOJ538" s="17"/>
      <c r="EOK538" s="17"/>
      <c r="EOL538" s="17"/>
      <c r="EOM538" s="17"/>
      <c r="EON538" s="17"/>
      <c r="EOO538" s="17"/>
      <c r="EOP538" s="17"/>
      <c r="EOQ538" s="17"/>
      <c r="EOR538" s="17"/>
      <c r="EOS538" s="17"/>
      <c r="EOT538" s="17"/>
      <c r="EOU538" s="17"/>
      <c r="EOV538" s="17"/>
      <c r="EOW538" s="17"/>
      <c r="EOX538" s="17"/>
      <c r="EOY538" s="17"/>
      <c r="EOZ538" s="17"/>
      <c r="EPA538" s="17"/>
      <c r="EPB538" s="17"/>
      <c r="EPC538" s="17"/>
      <c r="EPD538" s="17"/>
      <c r="EPE538" s="17"/>
      <c r="EPF538" s="17"/>
      <c r="EPG538" s="17"/>
      <c r="EPH538" s="17"/>
      <c r="EPI538" s="17"/>
      <c r="EPJ538" s="17"/>
      <c r="EPK538" s="17"/>
      <c r="EPL538" s="17"/>
      <c r="EPM538" s="17"/>
      <c r="EPN538" s="17"/>
      <c r="EPO538" s="17"/>
      <c r="EPP538" s="17"/>
      <c r="EPQ538" s="17"/>
      <c r="EPR538" s="17"/>
      <c r="EPS538" s="17"/>
      <c r="EPT538" s="17"/>
      <c r="EPU538" s="17"/>
      <c r="EPV538" s="17"/>
      <c r="EPW538" s="17"/>
      <c r="EPX538" s="17"/>
      <c r="EPY538" s="17"/>
      <c r="EPZ538" s="17"/>
      <c r="EQA538" s="17"/>
      <c r="EQB538" s="17"/>
      <c r="EQC538" s="17"/>
      <c r="EQD538" s="17"/>
      <c r="EQE538" s="17"/>
      <c r="EQF538" s="17"/>
      <c r="EQG538" s="17"/>
      <c r="EQH538" s="17"/>
      <c r="EQI538" s="17"/>
      <c r="EQJ538" s="17"/>
      <c r="EQK538" s="17"/>
      <c r="EQL538" s="17"/>
      <c r="EQM538" s="17"/>
      <c r="EQN538" s="17"/>
      <c r="EQO538" s="17"/>
      <c r="EQP538" s="17"/>
      <c r="EQQ538" s="17"/>
      <c r="EQR538" s="17"/>
      <c r="EQS538" s="17"/>
      <c r="EQT538" s="17"/>
      <c r="EQU538" s="17"/>
      <c r="EQV538" s="17"/>
      <c r="EQW538" s="17"/>
      <c r="EQX538" s="17"/>
      <c r="EQY538" s="17"/>
      <c r="EQZ538" s="17"/>
      <c r="ERA538" s="17"/>
      <c r="ERB538" s="17"/>
      <c r="ERC538" s="17"/>
      <c r="ERD538" s="17"/>
      <c r="ERE538" s="17"/>
      <c r="ERF538" s="17"/>
      <c r="ERG538" s="17"/>
      <c r="ERH538" s="17"/>
      <c r="ERI538" s="17"/>
      <c r="ERJ538" s="17"/>
      <c r="ERK538" s="17"/>
      <c r="ERL538" s="17"/>
      <c r="ERM538" s="17"/>
      <c r="ERN538" s="17"/>
      <c r="ERO538" s="17"/>
      <c r="ERP538" s="17"/>
      <c r="ERQ538" s="17"/>
      <c r="ERR538" s="17"/>
      <c r="ERS538" s="17"/>
      <c r="ERT538" s="17"/>
      <c r="ERU538" s="17"/>
      <c r="ERV538" s="17"/>
      <c r="ERW538" s="17"/>
      <c r="ERX538" s="17"/>
      <c r="ERY538" s="17"/>
      <c r="ERZ538" s="17"/>
      <c r="ESA538" s="17"/>
      <c r="ESB538" s="17"/>
      <c r="ESC538" s="17"/>
      <c r="ESD538" s="17"/>
      <c r="ESE538" s="17"/>
      <c r="ESF538" s="17"/>
      <c r="ESG538" s="17"/>
      <c r="ESH538" s="17"/>
      <c r="ESI538" s="17"/>
      <c r="ESJ538" s="17"/>
      <c r="ESK538" s="17"/>
      <c r="ESL538" s="17"/>
      <c r="ESM538" s="17"/>
      <c r="ESN538" s="17"/>
      <c r="ESO538" s="17"/>
      <c r="ESP538" s="17"/>
      <c r="ESQ538" s="17"/>
      <c r="ESR538" s="17"/>
      <c r="ESS538" s="17"/>
      <c r="EST538" s="17"/>
      <c r="ESU538" s="17"/>
      <c r="ESV538" s="17"/>
      <c r="ESW538" s="17"/>
      <c r="ESX538" s="17"/>
      <c r="ESY538" s="17"/>
      <c r="ESZ538" s="17"/>
      <c r="ETA538" s="17"/>
      <c r="ETB538" s="17"/>
      <c r="ETC538" s="17"/>
      <c r="ETD538" s="17"/>
      <c r="ETE538" s="17"/>
      <c r="ETF538" s="17"/>
      <c r="ETG538" s="17"/>
      <c r="ETH538" s="17"/>
      <c r="ETI538" s="17"/>
      <c r="ETJ538" s="17"/>
      <c r="ETK538" s="17"/>
      <c r="ETL538" s="17"/>
      <c r="ETM538" s="17"/>
      <c r="ETN538" s="17"/>
      <c r="ETO538" s="17"/>
      <c r="ETP538" s="17"/>
      <c r="ETQ538" s="17"/>
      <c r="ETR538" s="17"/>
      <c r="ETS538" s="17"/>
      <c r="ETT538" s="17"/>
      <c r="ETU538" s="17"/>
      <c r="ETV538" s="17"/>
      <c r="ETW538" s="17"/>
      <c r="ETX538" s="17"/>
      <c r="ETY538" s="17"/>
      <c r="ETZ538" s="17"/>
      <c r="EUA538" s="17"/>
      <c r="EUB538" s="17"/>
      <c r="EUC538" s="17"/>
      <c r="EUD538" s="17"/>
      <c r="EUE538" s="17"/>
      <c r="EUF538" s="17"/>
      <c r="EUG538" s="17"/>
      <c r="EUH538" s="17"/>
      <c r="EUI538" s="17"/>
      <c r="EUJ538" s="17"/>
      <c r="EUK538" s="17"/>
      <c r="EUL538" s="17"/>
      <c r="EUM538" s="17"/>
      <c r="EUN538" s="17"/>
      <c r="EUO538" s="17"/>
      <c r="EUP538" s="17"/>
      <c r="EUQ538" s="17"/>
      <c r="EUR538" s="17"/>
      <c r="EUS538" s="17"/>
      <c r="EUT538" s="17"/>
      <c r="EUU538" s="17"/>
      <c r="EUV538" s="17"/>
      <c r="EUW538" s="17"/>
      <c r="EUX538" s="17"/>
      <c r="EUY538" s="17"/>
      <c r="EUZ538" s="17"/>
      <c r="EVA538" s="17"/>
      <c r="EVB538" s="17"/>
      <c r="EVC538" s="17"/>
      <c r="EVD538" s="17"/>
      <c r="EVE538" s="17"/>
      <c r="EVF538" s="17"/>
      <c r="EVG538" s="17"/>
      <c r="EVH538" s="17"/>
      <c r="EVI538" s="17"/>
      <c r="EVJ538" s="17"/>
      <c r="EVK538" s="17"/>
      <c r="EVL538" s="17"/>
      <c r="EVM538" s="17"/>
      <c r="EVN538" s="17"/>
      <c r="EVO538" s="17"/>
      <c r="EVP538" s="17"/>
      <c r="EVQ538" s="17"/>
      <c r="EVR538" s="17"/>
      <c r="EVS538" s="17"/>
      <c r="EVT538" s="17"/>
      <c r="EVU538" s="17"/>
      <c r="EVV538" s="17"/>
      <c r="EVW538" s="17"/>
      <c r="EVX538" s="17"/>
      <c r="EVY538" s="17"/>
      <c r="EVZ538" s="17"/>
      <c r="EWA538" s="17"/>
      <c r="EWB538" s="17"/>
      <c r="EWC538" s="17"/>
      <c r="EWD538" s="17"/>
      <c r="EWE538" s="17"/>
      <c r="EWF538" s="17"/>
      <c r="EWG538" s="17"/>
      <c r="EWH538" s="17"/>
      <c r="EWI538" s="17"/>
      <c r="EWJ538" s="17"/>
      <c r="EWK538" s="17"/>
      <c r="EWL538" s="17"/>
      <c r="EWM538" s="17"/>
      <c r="EWN538" s="17"/>
      <c r="EWO538" s="17"/>
      <c r="EWP538" s="17"/>
      <c r="EWQ538" s="17"/>
      <c r="EWR538" s="17"/>
      <c r="EWS538" s="17"/>
      <c r="EWT538" s="17"/>
      <c r="EWU538" s="17"/>
      <c r="EWV538" s="17"/>
      <c r="EWW538" s="17"/>
      <c r="EWX538" s="17"/>
      <c r="EWY538" s="17"/>
      <c r="EWZ538" s="17"/>
      <c r="EXA538" s="17"/>
      <c r="EXB538" s="17"/>
      <c r="EXC538" s="17"/>
      <c r="EXD538" s="17"/>
      <c r="EXE538" s="17"/>
      <c r="EXF538" s="17"/>
      <c r="EXG538" s="17"/>
      <c r="EXH538" s="17"/>
      <c r="EXI538" s="17"/>
      <c r="EXJ538" s="17"/>
      <c r="EXK538" s="17"/>
      <c r="EXL538" s="17"/>
      <c r="EXM538" s="17"/>
      <c r="EXN538" s="17"/>
      <c r="EXO538" s="17"/>
      <c r="EXP538" s="17"/>
      <c r="EXQ538" s="17"/>
      <c r="EXR538" s="17"/>
      <c r="EXS538" s="17"/>
      <c r="EXT538" s="17"/>
      <c r="EXU538" s="17"/>
      <c r="EXV538" s="17"/>
      <c r="EXW538" s="17"/>
      <c r="EXX538" s="17"/>
      <c r="EXY538" s="17"/>
      <c r="EXZ538" s="17"/>
      <c r="EYA538" s="17"/>
      <c r="EYB538" s="17"/>
      <c r="EYC538" s="17"/>
      <c r="EYD538" s="17"/>
      <c r="EYE538" s="17"/>
      <c r="EYF538" s="17"/>
      <c r="EYG538" s="17"/>
      <c r="EYH538" s="17"/>
      <c r="EYI538" s="17"/>
      <c r="EYJ538" s="17"/>
      <c r="EYK538" s="17"/>
      <c r="EYL538" s="17"/>
      <c r="EYM538" s="17"/>
      <c r="EYN538" s="17"/>
      <c r="EYO538" s="17"/>
      <c r="EYP538" s="17"/>
      <c r="EYQ538" s="17"/>
      <c r="EYR538" s="17"/>
      <c r="EYS538" s="17"/>
      <c r="EYT538" s="17"/>
      <c r="EYU538" s="17"/>
      <c r="EYV538" s="17"/>
      <c r="EYW538" s="17"/>
      <c r="EYX538" s="17"/>
      <c r="EYY538" s="17"/>
      <c r="EYZ538" s="17"/>
      <c r="EZA538" s="17"/>
      <c r="EZB538" s="17"/>
      <c r="EZC538" s="17"/>
      <c r="EZD538" s="17"/>
      <c r="EZE538" s="17"/>
      <c r="EZF538" s="17"/>
      <c r="EZG538" s="17"/>
      <c r="EZH538" s="17"/>
      <c r="EZI538" s="17"/>
      <c r="EZJ538" s="17"/>
      <c r="EZK538" s="17"/>
      <c r="EZL538" s="17"/>
      <c r="EZM538" s="17"/>
      <c r="EZN538" s="17"/>
      <c r="EZO538" s="17"/>
      <c r="EZP538" s="17"/>
      <c r="EZQ538" s="17"/>
      <c r="EZR538" s="17"/>
      <c r="EZS538" s="17"/>
      <c r="EZT538" s="17"/>
      <c r="EZU538" s="17"/>
      <c r="EZV538" s="17"/>
      <c r="EZW538" s="17"/>
      <c r="EZX538" s="17"/>
      <c r="EZY538" s="17"/>
      <c r="EZZ538" s="17"/>
      <c r="FAA538" s="17"/>
      <c r="FAB538" s="17"/>
      <c r="FAC538" s="17"/>
      <c r="FAD538" s="17"/>
      <c r="FAE538" s="17"/>
      <c r="FAF538" s="17"/>
      <c r="FAG538" s="17"/>
      <c r="FAH538" s="17"/>
      <c r="FAI538" s="17"/>
      <c r="FAJ538" s="17"/>
      <c r="FAK538" s="17"/>
      <c r="FAL538" s="17"/>
      <c r="FAM538" s="17"/>
      <c r="FAN538" s="17"/>
      <c r="FAO538" s="17"/>
      <c r="FAP538" s="17"/>
      <c r="FAQ538" s="17"/>
      <c r="FAR538" s="17"/>
      <c r="FAS538" s="17"/>
      <c r="FAT538" s="17"/>
      <c r="FAU538" s="17"/>
      <c r="FAV538" s="17"/>
      <c r="FAW538" s="17"/>
      <c r="FAX538" s="17"/>
      <c r="FAY538" s="17"/>
      <c r="FAZ538" s="17"/>
      <c r="FBA538" s="17"/>
      <c r="FBB538" s="17"/>
      <c r="FBC538" s="17"/>
      <c r="FBD538" s="17"/>
      <c r="FBE538" s="17"/>
      <c r="FBF538" s="17"/>
      <c r="FBG538" s="17"/>
      <c r="FBH538" s="17"/>
      <c r="FBI538" s="17"/>
      <c r="FBJ538" s="17"/>
      <c r="FBK538" s="17"/>
      <c r="FBL538" s="17"/>
      <c r="FBM538" s="17"/>
      <c r="FBN538" s="17"/>
      <c r="FBO538" s="17"/>
      <c r="FBP538" s="17"/>
      <c r="FBQ538" s="17"/>
      <c r="FBR538" s="17"/>
      <c r="FBS538" s="17"/>
      <c r="FBT538" s="17"/>
      <c r="FBU538" s="17"/>
      <c r="FBV538" s="17"/>
      <c r="FBW538" s="17"/>
      <c r="FBX538" s="17"/>
      <c r="FBY538" s="17"/>
      <c r="FBZ538" s="17"/>
      <c r="FCA538" s="17"/>
      <c r="FCB538" s="17"/>
      <c r="FCC538" s="17"/>
      <c r="FCD538" s="17"/>
      <c r="FCE538" s="17"/>
      <c r="FCF538" s="17"/>
      <c r="FCG538" s="17"/>
      <c r="FCH538" s="17"/>
      <c r="FCI538" s="17"/>
      <c r="FCJ538" s="17"/>
      <c r="FCK538" s="17"/>
      <c r="FCL538" s="17"/>
      <c r="FCM538" s="17"/>
      <c r="FCN538" s="17"/>
      <c r="FCO538" s="17"/>
      <c r="FCP538" s="17"/>
      <c r="FCQ538" s="17"/>
      <c r="FCR538" s="17"/>
      <c r="FCS538" s="17"/>
      <c r="FCT538" s="17"/>
      <c r="FCU538" s="17"/>
      <c r="FCV538" s="17"/>
      <c r="FCW538" s="17"/>
      <c r="FCX538" s="17"/>
      <c r="FCY538" s="17"/>
      <c r="FCZ538" s="17"/>
      <c r="FDA538" s="17"/>
      <c r="FDB538" s="17"/>
      <c r="FDC538" s="17"/>
      <c r="FDD538" s="17"/>
      <c r="FDE538" s="17"/>
      <c r="FDF538" s="17"/>
      <c r="FDG538" s="17"/>
      <c r="FDH538" s="17"/>
      <c r="FDI538" s="17"/>
      <c r="FDJ538" s="17"/>
      <c r="FDK538" s="17"/>
      <c r="FDL538" s="17"/>
      <c r="FDM538" s="17"/>
      <c r="FDN538" s="17"/>
      <c r="FDO538" s="17"/>
      <c r="FDP538" s="17"/>
      <c r="FDQ538" s="17"/>
      <c r="FDR538" s="17"/>
      <c r="FDS538" s="17"/>
      <c r="FDT538" s="17"/>
      <c r="FDU538" s="17"/>
      <c r="FDV538" s="17"/>
      <c r="FDW538" s="17"/>
      <c r="FDX538" s="17"/>
      <c r="FDY538" s="17"/>
      <c r="FDZ538" s="17"/>
      <c r="FEA538" s="17"/>
      <c r="FEB538" s="17"/>
      <c r="FEC538" s="17"/>
      <c r="FED538" s="17"/>
      <c r="FEE538" s="17"/>
      <c r="FEF538" s="17"/>
      <c r="FEG538" s="17"/>
      <c r="FEH538" s="17"/>
      <c r="FEI538" s="17"/>
      <c r="FEJ538" s="17"/>
      <c r="FEK538" s="17"/>
      <c r="FEL538" s="17"/>
      <c r="FEM538" s="17"/>
      <c r="FEN538" s="17"/>
      <c r="FEO538" s="17"/>
      <c r="FEP538" s="17"/>
      <c r="FEQ538" s="17"/>
      <c r="FER538" s="17"/>
      <c r="FES538" s="17"/>
      <c r="FET538" s="17"/>
      <c r="FEU538" s="17"/>
      <c r="FEV538" s="17"/>
      <c r="FEW538" s="17"/>
      <c r="FEX538" s="17"/>
      <c r="FEY538" s="17"/>
      <c r="FEZ538" s="17"/>
      <c r="FFA538" s="17"/>
      <c r="FFB538" s="17"/>
      <c r="FFC538" s="17"/>
      <c r="FFD538" s="17"/>
      <c r="FFE538" s="17"/>
      <c r="FFF538" s="17"/>
      <c r="FFG538" s="17"/>
      <c r="FFH538" s="17"/>
      <c r="FFI538" s="17"/>
      <c r="FFJ538" s="17"/>
      <c r="FFK538" s="17"/>
      <c r="FFL538" s="17"/>
      <c r="FFM538" s="17"/>
      <c r="FFN538" s="17"/>
      <c r="FFO538" s="17"/>
      <c r="FFP538" s="17"/>
      <c r="FFQ538" s="17"/>
      <c r="FFR538" s="17"/>
      <c r="FFS538" s="17"/>
      <c r="FFT538" s="17"/>
      <c r="FFU538" s="17"/>
      <c r="FFV538" s="17"/>
      <c r="FFW538" s="17"/>
      <c r="FFX538" s="17"/>
      <c r="FFY538" s="17"/>
      <c r="FFZ538" s="17"/>
      <c r="FGA538" s="17"/>
      <c r="FGB538" s="17"/>
      <c r="FGC538" s="17"/>
      <c r="FGD538" s="17"/>
      <c r="FGE538" s="17"/>
      <c r="FGF538" s="17"/>
      <c r="FGG538" s="17"/>
      <c r="FGH538" s="17"/>
      <c r="FGI538" s="17"/>
      <c r="FGJ538" s="17"/>
      <c r="FGK538" s="17"/>
      <c r="FGL538" s="17"/>
      <c r="FGM538" s="17"/>
      <c r="FGN538" s="17"/>
      <c r="FGO538" s="17"/>
      <c r="FGP538" s="17"/>
      <c r="FGQ538" s="17"/>
      <c r="FGR538" s="17"/>
      <c r="FGS538" s="17"/>
      <c r="FGT538" s="17"/>
      <c r="FGU538" s="17"/>
      <c r="FGV538" s="17"/>
      <c r="FGW538" s="17"/>
      <c r="FGX538" s="17"/>
      <c r="FGY538" s="17"/>
      <c r="FGZ538" s="17"/>
      <c r="FHA538" s="17"/>
      <c r="FHB538" s="17"/>
      <c r="FHC538" s="17"/>
      <c r="FHD538" s="17"/>
      <c r="FHE538" s="17"/>
      <c r="FHF538" s="17"/>
      <c r="FHG538" s="17"/>
      <c r="FHH538" s="17"/>
      <c r="FHI538" s="17"/>
      <c r="FHJ538" s="17"/>
      <c r="FHK538" s="17"/>
      <c r="FHL538" s="17"/>
      <c r="FHM538" s="17"/>
      <c r="FHN538" s="17"/>
      <c r="FHO538" s="17"/>
      <c r="FHP538" s="17"/>
      <c r="FHQ538" s="17"/>
      <c r="FHR538" s="17"/>
      <c r="FHS538" s="17"/>
      <c r="FHT538" s="17"/>
      <c r="FHU538" s="17"/>
      <c r="FHV538" s="17"/>
      <c r="FHW538" s="17"/>
      <c r="FHX538" s="17"/>
      <c r="FHY538" s="17"/>
      <c r="FHZ538" s="17"/>
      <c r="FIA538" s="17"/>
      <c r="FIB538" s="17"/>
      <c r="FIC538" s="17"/>
      <c r="FID538" s="17"/>
      <c r="FIE538" s="17"/>
      <c r="FIF538" s="17"/>
      <c r="FIG538" s="17"/>
      <c r="FIH538" s="17"/>
      <c r="FII538" s="17"/>
      <c r="FIJ538" s="17"/>
      <c r="FIK538" s="17"/>
      <c r="FIL538" s="17"/>
      <c r="FIM538" s="17"/>
      <c r="FIN538" s="17"/>
      <c r="FIO538" s="17"/>
      <c r="FIP538" s="17"/>
      <c r="FIQ538" s="17"/>
      <c r="FIR538" s="17"/>
      <c r="FIS538" s="17"/>
      <c r="FIT538" s="17"/>
      <c r="FIU538" s="17"/>
      <c r="FIV538" s="17"/>
      <c r="FIW538" s="17"/>
      <c r="FIX538" s="17"/>
      <c r="FIY538" s="17"/>
      <c r="FIZ538" s="17"/>
      <c r="FJA538" s="17"/>
      <c r="FJB538" s="17"/>
      <c r="FJC538" s="17"/>
      <c r="FJD538" s="17"/>
      <c r="FJE538" s="17"/>
      <c r="FJF538" s="17"/>
      <c r="FJG538" s="17"/>
      <c r="FJH538" s="17"/>
      <c r="FJI538" s="17"/>
      <c r="FJJ538" s="17"/>
      <c r="FJK538" s="17"/>
      <c r="FJL538" s="17"/>
      <c r="FJM538" s="17"/>
      <c r="FJN538" s="17"/>
      <c r="FJO538" s="17"/>
      <c r="FJP538" s="17"/>
      <c r="FJQ538" s="17"/>
      <c r="FJR538" s="17"/>
      <c r="FJS538" s="17"/>
      <c r="FJT538" s="17"/>
      <c r="FJU538" s="17"/>
      <c r="FJV538" s="17"/>
      <c r="FJW538" s="17"/>
      <c r="FJX538" s="17"/>
      <c r="FJY538" s="17"/>
      <c r="FJZ538" s="17"/>
      <c r="FKA538" s="17"/>
      <c r="FKB538" s="17"/>
      <c r="FKC538" s="17"/>
      <c r="FKD538" s="17"/>
      <c r="FKE538" s="17"/>
      <c r="FKF538" s="17"/>
      <c r="FKG538" s="17"/>
      <c r="FKH538" s="17"/>
      <c r="FKI538" s="17"/>
      <c r="FKJ538" s="17"/>
      <c r="FKK538" s="17"/>
      <c r="FKL538" s="17"/>
      <c r="FKM538" s="17"/>
      <c r="FKN538" s="17"/>
      <c r="FKO538" s="17"/>
      <c r="FKP538" s="17"/>
      <c r="FKQ538" s="17"/>
      <c r="FKR538" s="17"/>
      <c r="FKS538" s="17"/>
      <c r="FKT538" s="17"/>
      <c r="FKU538" s="17"/>
      <c r="FKV538" s="17"/>
      <c r="FKW538" s="17"/>
      <c r="FKX538" s="17"/>
      <c r="FKY538" s="17"/>
      <c r="FKZ538" s="17"/>
      <c r="FLA538" s="17"/>
      <c r="FLB538" s="17"/>
      <c r="FLC538" s="17"/>
      <c r="FLD538" s="17"/>
      <c r="FLE538" s="17"/>
      <c r="FLF538" s="17"/>
      <c r="FLG538" s="17"/>
      <c r="FLH538" s="17"/>
      <c r="FLI538" s="17"/>
      <c r="FLJ538" s="17"/>
      <c r="FLK538" s="17"/>
      <c r="FLL538" s="17"/>
      <c r="FLM538" s="17"/>
      <c r="FLN538" s="17"/>
      <c r="FLO538" s="17"/>
      <c r="FLP538" s="17"/>
      <c r="FLQ538" s="17"/>
      <c r="FLR538" s="17"/>
      <c r="FLS538" s="17"/>
      <c r="FLT538" s="17"/>
      <c r="FLU538" s="17"/>
      <c r="FLV538" s="17"/>
      <c r="FLW538" s="17"/>
      <c r="FLX538" s="17"/>
      <c r="FLY538" s="17"/>
      <c r="FLZ538" s="17"/>
      <c r="FMA538" s="17"/>
      <c r="FMB538" s="17"/>
      <c r="FMC538" s="17"/>
      <c r="FMD538" s="17"/>
      <c r="FME538" s="17"/>
      <c r="FMF538" s="17"/>
      <c r="FMG538" s="17"/>
      <c r="FMH538" s="17"/>
      <c r="FMI538" s="17"/>
      <c r="FMJ538" s="17"/>
      <c r="FMK538" s="17"/>
      <c r="FML538" s="17"/>
      <c r="FMM538" s="17"/>
      <c r="FMN538" s="17"/>
      <c r="FMO538" s="17"/>
      <c r="FMP538" s="17"/>
      <c r="FMQ538" s="17"/>
      <c r="FMR538" s="17"/>
      <c r="FMS538" s="17"/>
      <c r="FMT538" s="17"/>
      <c r="FMU538" s="17"/>
      <c r="FMV538" s="17"/>
      <c r="FMW538" s="17"/>
      <c r="FMX538" s="17"/>
      <c r="FMY538" s="17"/>
      <c r="FMZ538" s="17"/>
      <c r="FNA538" s="17"/>
      <c r="FNB538" s="17"/>
      <c r="FNC538" s="17"/>
      <c r="FND538" s="17"/>
      <c r="FNE538" s="17"/>
      <c r="FNF538" s="17"/>
      <c r="FNG538" s="17"/>
      <c r="FNH538" s="17"/>
      <c r="FNI538" s="17"/>
      <c r="FNJ538" s="17"/>
      <c r="FNK538" s="17"/>
      <c r="FNL538" s="17"/>
      <c r="FNM538" s="17"/>
      <c r="FNN538" s="17"/>
      <c r="FNO538" s="17"/>
      <c r="FNP538" s="17"/>
      <c r="FNQ538" s="17"/>
      <c r="FNR538" s="17"/>
      <c r="FNS538" s="17"/>
      <c r="FNT538" s="17"/>
      <c r="FNU538" s="17"/>
      <c r="FNV538" s="17"/>
      <c r="FNW538" s="17"/>
      <c r="FNX538" s="17"/>
      <c r="FNY538" s="17"/>
      <c r="FNZ538" s="17"/>
      <c r="FOA538" s="17"/>
      <c r="FOB538" s="17"/>
      <c r="FOC538" s="17"/>
      <c r="FOD538" s="17"/>
      <c r="FOE538" s="17"/>
      <c r="FOF538" s="17"/>
      <c r="FOG538" s="17"/>
      <c r="FOH538" s="17"/>
      <c r="FOI538" s="17"/>
      <c r="FOJ538" s="17"/>
      <c r="FOK538" s="17"/>
      <c r="FOL538" s="17"/>
      <c r="FOM538" s="17"/>
      <c r="FON538" s="17"/>
      <c r="FOO538" s="17"/>
      <c r="FOP538" s="17"/>
      <c r="FOQ538" s="17"/>
      <c r="FOR538" s="17"/>
      <c r="FOS538" s="17"/>
      <c r="FOT538" s="17"/>
      <c r="FOU538" s="17"/>
      <c r="FOV538" s="17"/>
      <c r="FOW538" s="17"/>
      <c r="FOX538" s="17"/>
      <c r="FOY538" s="17"/>
      <c r="FOZ538" s="17"/>
      <c r="FPA538" s="17"/>
      <c r="FPB538" s="17"/>
      <c r="FPC538" s="17"/>
      <c r="FPD538" s="17"/>
      <c r="FPE538" s="17"/>
      <c r="FPF538" s="17"/>
      <c r="FPG538" s="17"/>
      <c r="FPH538" s="17"/>
      <c r="FPI538" s="17"/>
      <c r="FPJ538" s="17"/>
      <c r="FPK538" s="17"/>
      <c r="FPL538" s="17"/>
      <c r="FPM538" s="17"/>
      <c r="FPN538" s="17"/>
      <c r="FPO538" s="17"/>
      <c r="FPP538" s="17"/>
      <c r="FPQ538" s="17"/>
      <c r="FPR538" s="17"/>
      <c r="FPS538" s="17"/>
      <c r="FPT538" s="17"/>
      <c r="FPU538" s="17"/>
      <c r="FPV538" s="17"/>
      <c r="FPW538" s="17"/>
      <c r="FPX538" s="17"/>
      <c r="FPY538" s="17"/>
      <c r="FPZ538" s="17"/>
      <c r="FQA538" s="17"/>
      <c r="FQB538" s="17"/>
      <c r="FQC538" s="17"/>
      <c r="FQD538" s="17"/>
      <c r="FQE538" s="17"/>
      <c r="FQF538" s="17"/>
      <c r="FQG538" s="17"/>
      <c r="FQH538" s="17"/>
      <c r="FQI538" s="17"/>
      <c r="FQJ538" s="17"/>
      <c r="FQK538" s="17"/>
      <c r="FQL538" s="17"/>
      <c r="FQM538" s="17"/>
      <c r="FQN538" s="17"/>
      <c r="FQO538" s="17"/>
      <c r="FQP538" s="17"/>
      <c r="FQQ538" s="17"/>
      <c r="FQR538" s="17"/>
      <c r="FQS538" s="17"/>
      <c r="FQT538" s="17"/>
      <c r="FQU538" s="17"/>
      <c r="FQV538" s="17"/>
      <c r="FQW538" s="17"/>
      <c r="FQX538" s="17"/>
      <c r="FQY538" s="17"/>
      <c r="FQZ538" s="17"/>
      <c r="FRA538" s="17"/>
      <c r="FRB538" s="17"/>
      <c r="FRC538" s="17"/>
      <c r="FRD538" s="17"/>
      <c r="FRE538" s="17"/>
      <c r="FRF538" s="17"/>
      <c r="FRG538" s="17"/>
      <c r="FRH538" s="17"/>
      <c r="FRI538" s="17"/>
      <c r="FRJ538" s="17"/>
      <c r="FRK538" s="17"/>
      <c r="FRL538" s="17"/>
      <c r="FRM538" s="17"/>
      <c r="FRN538" s="17"/>
      <c r="FRO538" s="17"/>
      <c r="FRP538" s="17"/>
      <c r="FRQ538" s="17"/>
      <c r="FRR538" s="17"/>
      <c r="FRS538" s="17"/>
      <c r="FRT538" s="17"/>
      <c r="FRU538" s="17"/>
      <c r="FRV538" s="17"/>
      <c r="FRW538" s="17"/>
      <c r="FRX538" s="17"/>
      <c r="FRY538" s="17"/>
      <c r="FRZ538" s="17"/>
      <c r="FSA538" s="17"/>
      <c r="FSB538" s="17"/>
      <c r="FSC538" s="17"/>
      <c r="FSD538" s="17"/>
      <c r="FSE538" s="17"/>
      <c r="FSF538" s="17"/>
      <c r="FSG538" s="17"/>
      <c r="FSH538" s="17"/>
      <c r="FSI538" s="17"/>
      <c r="FSJ538" s="17"/>
      <c r="FSK538" s="17"/>
      <c r="FSL538" s="17"/>
      <c r="FSM538" s="17"/>
      <c r="FSN538" s="17"/>
      <c r="FSO538" s="17"/>
      <c r="FSP538" s="17"/>
      <c r="FSQ538" s="17"/>
      <c r="FSR538" s="17"/>
      <c r="FSS538" s="17"/>
      <c r="FST538" s="17"/>
      <c r="FSU538" s="17"/>
      <c r="FSV538" s="17"/>
      <c r="FSW538" s="17"/>
      <c r="FSX538" s="17"/>
      <c r="FSY538" s="17"/>
      <c r="FSZ538" s="17"/>
      <c r="FTA538" s="17"/>
      <c r="FTB538" s="17"/>
      <c r="FTC538" s="17"/>
      <c r="FTD538" s="17"/>
      <c r="FTE538" s="17"/>
      <c r="FTF538" s="17"/>
      <c r="FTG538" s="17"/>
      <c r="FTH538" s="17"/>
      <c r="FTI538" s="17"/>
      <c r="FTJ538" s="17"/>
      <c r="FTK538" s="17"/>
      <c r="FTL538" s="17"/>
      <c r="FTM538" s="17"/>
      <c r="FTN538" s="17"/>
      <c r="FTO538" s="17"/>
      <c r="FTP538" s="17"/>
      <c r="FTQ538" s="17"/>
      <c r="FTR538" s="17"/>
      <c r="FTS538" s="17"/>
      <c r="FTT538" s="17"/>
      <c r="FTU538" s="17"/>
      <c r="FTV538" s="17"/>
      <c r="FTW538" s="17"/>
      <c r="FTX538" s="17"/>
      <c r="FTY538" s="17"/>
      <c r="FTZ538" s="17"/>
      <c r="FUA538" s="17"/>
      <c r="FUB538" s="17"/>
      <c r="FUC538" s="17"/>
      <c r="FUD538" s="17"/>
      <c r="FUE538" s="17"/>
      <c r="FUF538" s="17"/>
      <c r="FUG538" s="17"/>
      <c r="FUH538" s="17"/>
      <c r="FUI538" s="17"/>
      <c r="FUJ538" s="17"/>
      <c r="FUK538" s="17"/>
      <c r="FUL538" s="17"/>
      <c r="FUM538" s="17"/>
      <c r="FUN538" s="17"/>
      <c r="FUO538" s="17"/>
      <c r="FUP538" s="17"/>
      <c r="FUQ538" s="17"/>
      <c r="FUR538" s="17"/>
      <c r="FUS538" s="17"/>
      <c r="FUT538" s="17"/>
      <c r="FUU538" s="17"/>
      <c r="FUV538" s="17"/>
      <c r="FUW538" s="17"/>
      <c r="FUX538" s="17"/>
      <c r="FUY538" s="17"/>
      <c r="FUZ538" s="17"/>
      <c r="FVA538" s="17"/>
      <c r="FVB538" s="17"/>
      <c r="FVC538" s="17"/>
      <c r="FVD538" s="17"/>
      <c r="FVE538" s="17"/>
      <c r="FVF538" s="17"/>
      <c r="FVG538" s="17"/>
      <c r="FVH538" s="17"/>
      <c r="FVI538" s="17"/>
      <c r="FVJ538" s="17"/>
      <c r="FVK538" s="17"/>
      <c r="FVL538" s="17"/>
      <c r="FVM538" s="17"/>
      <c r="FVN538" s="17"/>
      <c r="FVO538" s="17"/>
      <c r="FVP538" s="17"/>
      <c r="FVQ538" s="17"/>
      <c r="FVR538" s="17"/>
      <c r="FVS538" s="17"/>
      <c r="FVT538" s="17"/>
      <c r="FVU538" s="17"/>
      <c r="FVV538" s="17"/>
      <c r="FVW538" s="17"/>
      <c r="FVX538" s="17"/>
      <c r="FVY538" s="17"/>
      <c r="FVZ538" s="17"/>
      <c r="FWA538" s="17"/>
      <c r="FWB538" s="17"/>
      <c r="FWC538" s="17"/>
      <c r="FWD538" s="17"/>
      <c r="FWE538" s="17"/>
      <c r="FWF538" s="17"/>
      <c r="FWG538" s="17"/>
      <c r="FWH538" s="17"/>
      <c r="FWI538" s="17"/>
      <c r="FWJ538" s="17"/>
      <c r="FWK538" s="17"/>
      <c r="FWL538" s="17"/>
      <c r="FWM538" s="17"/>
      <c r="FWN538" s="17"/>
      <c r="FWO538" s="17"/>
      <c r="FWP538" s="17"/>
      <c r="FWQ538" s="17"/>
      <c r="FWR538" s="17"/>
      <c r="FWS538" s="17"/>
      <c r="FWT538" s="17"/>
      <c r="FWU538" s="17"/>
      <c r="FWV538" s="17"/>
      <c r="FWW538" s="17"/>
      <c r="FWX538" s="17"/>
      <c r="FWY538" s="17"/>
      <c r="FWZ538" s="17"/>
      <c r="FXA538" s="17"/>
      <c r="FXB538" s="17"/>
      <c r="FXC538" s="17"/>
      <c r="FXD538" s="17"/>
      <c r="FXE538" s="17"/>
      <c r="FXF538" s="17"/>
      <c r="FXG538" s="17"/>
      <c r="FXH538" s="17"/>
      <c r="FXI538" s="17"/>
      <c r="FXJ538" s="17"/>
      <c r="FXK538" s="17"/>
      <c r="FXL538" s="17"/>
      <c r="FXM538" s="17"/>
      <c r="FXN538" s="17"/>
      <c r="FXO538" s="17"/>
      <c r="FXP538" s="17"/>
      <c r="FXQ538" s="17"/>
      <c r="FXR538" s="17"/>
      <c r="FXS538" s="17"/>
      <c r="FXT538" s="17"/>
      <c r="FXU538" s="17"/>
      <c r="FXV538" s="17"/>
      <c r="FXW538" s="17"/>
      <c r="FXX538" s="17"/>
      <c r="FXY538" s="17"/>
      <c r="FXZ538" s="17"/>
      <c r="FYA538" s="17"/>
      <c r="FYB538" s="17"/>
      <c r="FYC538" s="17"/>
      <c r="FYD538" s="17"/>
      <c r="FYE538" s="17"/>
      <c r="FYF538" s="17"/>
      <c r="FYG538" s="17"/>
      <c r="FYH538" s="17"/>
      <c r="FYI538" s="17"/>
      <c r="FYJ538" s="17"/>
      <c r="FYK538" s="17"/>
      <c r="FYL538" s="17"/>
      <c r="FYM538" s="17"/>
      <c r="FYN538" s="17"/>
      <c r="FYO538" s="17"/>
      <c r="FYP538" s="17"/>
      <c r="FYQ538" s="17"/>
      <c r="FYR538" s="17"/>
      <c r="FYS538" s="17"/>
      <c r="FYT538" s="17"/>
      <c r="FYU538" s="17"/>
      <c r="FYV538" s="17"/>
      <c r="FYW538" s="17"/>
      <c r="FYX538" s="17"/>
      <c r="FYY538" s="17"/>
      <c r="FYZ538" s="17"/>
      <c r="FZA538" s="17"/>
      <c r="FZB538" s="17"/>
      <c r="FZC538" s="17"/>
      <c r="FZD538" s="17"/>
      <c r="FZE538" s="17"/>
      <c r="FZF538" s="17"/>
      <c r="FZG538" s="17"/>
      <c r="FZH538" s="17"/>
      <c r="FZI538" s="17"/>
      <c r="FZJ538" s="17"/>
      <c r="FZK538" s="17"/>
      <c r="FZL538" s="17"/>
      <c r="FZM538" s="17"/>
      <c r="FZN538" s="17"/>
      <c r="FZO538" s="17"/>
      <c r="FZP538" s="17"/>
      <c r="FZQ538" s="17"/>
      <c r="FZR538" s="17"/>
      <c r="FZS538" s="17"/>
      <c r="FZT538" s="17"/>
      <c r="FZU538" s="17"/>
      <c r="FZV538" s="17"/>
      <c r="FZW538" s="17"/>
      <c r="FZX538" s="17"/>
      <c r="FZY538" s="17"/>
      <c r="FZZ538" s="17"/>
      <c r="GAA538" s="17"/>
      <c r="GAB538" s="17"/>
      <c r="GAC538" s="17"/>
      <c r="GAD538" s="17"/>
      <c r="GAE538" s="17"/>
      <c r="GAF538" s="17"/>
      <c r="GAG538" s="17"/>
      <c r="GAH538" s="17"/>
      <c r="GAI538" s="17"/>
      <c r="GAJ538" s="17"/>
      <c r="GAK538" s="17"/>
      <c r="GAL538" s="17"/>
      <c r="GAM538" s="17"/>
      <c r="GAN538" s="17"/>
      <c r="GAO538" s="17"/>
      <c r="GAP538" s="17"/>
      <c r="GAQ538" s="17"/>
      <c r="GAR538" s="17"/>
      <c r="GAS538" s="17"/>
      <c r="GAT538" s="17"/>
      <c r="GAU538" s="17"/>
      <c r="GAV538" s="17"/>
      <c r="GAW538" s="17"/>
      <c r="GAX538" s="17"/>
      <c r="GAY538" s="17"/>
      <c r="GAZ538" s="17"/>
      <c r="GBA538" s="17"/>
      <c r="GBB538" s="17"/>
      <c r="GBC538" s="17"/>
      <c r="GBD538" s="17"/>
      <c r="GBE538" s="17"/>
      <c r="GBF538" s="17"/>
      <c r="GBG538" s="17"/>
      <c r="GBH538" s="17"/>
      <c r="GBI538" s="17"/>
      <c r="GBJ538" s="17"/>
      <c r="GBK538" s="17"/>
      <c r="GBL538" s="17"/>
      <c r="GBM538" s="17"/>
      <c r="GBN538" s="17"/>
      <c r="GBO538" s="17"/>
      <c r="GBP538" s="17"/>
      <c r="GBQ538" s="17"/>
      <c r="GBR538" s="17"/>
      <c r="GBS538" s="17"/>
      <c r="GBT538" s="17"/>
      <c r="GBU538" s="17"/>
      <c r="GBV538" s="17"/>
      <c r="GBW538" s="17"/>
      <c r="GBX538" s="17"/>
      <c r="GBY538" s="17"/>
      <c r="GBZ538" s="17"/>
      <c r="GCA538" s="17"/>
      <c r="GCB538" s="17"/>
      <c r="GCC538" s="17"/>
      <c r="GCD538" s="17"/>
      <c r="GCE538" s="17"/>
      <c r="GCF538" s="17"/>
      <c r="GCG538" s="17"/>
      <c r="GCH538" s="17"/>
      <c r="GCI538" s="17"/>
      <c r="GCJ538" s="17"/>
      <c r="GCK538" s="17"/>
      <c r="GCL538" s="17"/>
      <c r="GCM538" s="17"/>
      <c r="GCN538" s="17"/>
      <c r="GCO538" s="17"/>
      <c r="GCP538" s="17"/>
      <c r="GCQ538" s="17"/>
      <c r="GCR538" s="17"/>
      <c r="GCS538" s="17"/>
      <c r="GCT538" s="17"/>
      <c r="GCU538" s="17"/>
      <c r="GCV538" s="17"/>
      <c r="GCW538" s="17"/>
      <c r="GCX538" s="17"/>
      <c r="GCY538" s="17"/>
      <c r="GCZ538" s="17"/>
      <c r="GDA538" s="17"/>
      <c r="GDB538" s="17"/>
      <c r="GDC538" s="17"/>
      <c r="GDD538" s="17"/>
      <c r="GDE538" s="17"/>
      <c r="GDF538" s="17"/>
      <c r="GDG538" s="17"/>
      <c r="GDH538" s="17"/>
      <c r="GDI538" s="17"/>
      <c r="GDJ538" s="17"/>
      <c r="GDK538" s="17"/>
      <c r="GDL538" s="17"/>
      <c r="GDM538" s="17"/>
      <c r="GDN538" s="17"/>
      <c r="GDO538" s="17"/>
      <c r="GDP538" s="17"/>
      <c r="GDQ538" s="17"/>
      <c r="GDR538" s="17"/>
      <c r="GDS538" s="17"/>
      <c r="GDT538" s="17"/>
      <c r="GDU538" s="17"/>
      <c r="GDV538" s="17"/>
      <c r="GDW538" s="17"/>
      <c r="GDX538" s="17"/>
      <c r="GDY538" s="17"/>
      <c r="GDZ538" s="17"/>
      <c r="GEA538" s="17"/>
      <c r="GEB538" s="17"/>
      <c r="GEC538" s="17"/>
      <c r="GED538" s="17"/>
      <c r="GEE538" s="17"/>
      <c r="GEF538" s="17"/>
      <c r="GEG538" s="17"/>
      <c r="GEH538" s="17"/>
      <c r="GEI538" s="17"/>
      <c r="GEJ538" s="17"/>
      <c r="GEK538" s="17"/>
      <c r="GEL538" s="17"/>
      <c r="GEM538" s="17"/>
      <c r="GEN538" s="17"/>
      <c r="GEO538" s="17"/>
      <c r="GEP538" s="17"/>
      <c r="GEQ538" s="17"/>
      <c r="GER538" s="17"/>
      <c r="GES538" s="17"/>
      <c r="GET538" s="17"/>
      <c r="GEU538" s="17"/>
      <c r="GEV538" s="17"/>
      <c r="GEW538" s="17"/>
      <c r="GEX538" s="17"/>
      <c r="GEY538" s="17"/>
      <c r="GEZ538" s="17"/>
      <c r="GFA538" s="17"/>
      <c r="GFB538" s="17"/>
      <c r="GFC538" s="17"/>
      <c r="GFD538" s="17"/>
      <c r="GFE538" s="17"/>
      <c r="GFF538" s="17"/>
      <c r="GFG538" s="17"/>
      <c r="GFH538" s="17"/>
      <c r="GFI538" s="17"/>
      <c r="GFJ538" s="17"/>
      <c r="GFK538" s="17"/>
      <c r="GFL538" s="17"/>
      <c r="GFM538" s="17"/>
      <c r="GFN538" s="17"/>
      <c r="GFO538" s="17"/>
      <c r="GFP538" s="17"/>
      <c r="GFQ538" s="17"/>
      <c r="GFR538" s="17"/>
      <c r="GFS538" s="17"/>
      <c r="GFT538" s="17"/>
      <c r="GFU538" s="17"/>
      <c r="GFV538" s="17"/>
      <c r="GFW538" s="17"/>
      <c r="GFX538" s="17"/>
      <c r="GFY538" s="17"/>
      <c r="GFZ538" s="17"/>
      <c r="GGA538" s="17"/>
      <c r="GGB538" s="17"/>
      <c r="GGC538" s="17"/>
      <c r="GGD538" s="17"/>
      <c r="GGE538" s="17"/>
      <c r="GGF538" s="17"/>
      <c r="GGG538" s="17"/>
      <c r="GGH538" s="17"/>
      <c r="GGI538" s="17"/>
      <c r="GGJ538" s="17"/>
      <c r="GGK538" s="17"/>
      <c r="GGL538" s="17"/>
      <c r="GGM538" s="17"/>
      <c r="GGN538" s="17"/>
      <c r="GGO538" s="17"/>
      <c r="GGP538" s="17"/>
      <c r="GGQ538" s="17"/>
      <c r="GGR538" s="17"/>
      <c r="GGS538" s="17"/>
      <c r="GGT538" s="17"/>
      <c r="GGU538" s="17"/>
      <c r="GGV538" s="17"/>
      <c r="GGW538" s="17"/>
      <c r="GGX538" s="17"/>
      <c r="GGY538" s="17"/>
      <c r="GGZ538" s="17"/>
      <c r="GHA538" s="17"/>
      <c r="GHB538" s="17"/>
      <c r="GHC538" s="17"/>
      <c r="GHD538" s="17"/>
      <c r="GHE538" s="17"/>
      <c r="GHF538" s="17"/>
      <c r="GHG538" s="17"/>
      <c r="GHH538" s="17"/>
      <c r="GHI538" s="17"/>
      <c r="GHJ538" s="17"/>
      <c r="GHK538" s="17"/>
      <c r="GHL538" s="17"/>
      <c r="GHM538" s="17"/>
      <c r="GHN538" s="17"/>
      <c r="GHO538" s="17"/>
      <c r="GHP538" s="17"/>
      <c r="GHQ538" s="17"/>
      <c r="GHR538" s="17"/>
      <c r="GHS538" s="17"/>
      <c r="GHT538" s="17"/>
      <c r="GHU538" s="17"/>
      <c r="GHV538" s="17"/>
      <c r="GHW538" s="17"/>
      <c r="GHX538" s="17"/>
      <c r="GHY538" s="17"/>
      <c r="GHZ538" s="17"/>
      <c r="GIA538" s="17"/>
      <c r="GIB538" s="17"/>
      <c r="GIC538" s="17"/>
      <c r="GID538" s="17"/>
      <c r="GIE538" s="17"/>
      <c r="GIF538" s="17"/>
      <c r="GIG538" s="17"/>
      <c r="GIH538" s="17"/>
      <c r="GII538" s="17"/>
      <c r="GIJ538" s="17"/>
      <c r="GIK538" s="17"/>
      <c r="GIL538" s="17"/>
      <c r="GIM538" s="17"/>
      <c r="GIN538" s="17"/>
      <c r="GIO538" s="17"/>
      <c r="GIP538" s="17"/>
      <c r="GIQ538" s="17"/>
      <c r="GIR538" s="17"/>
      <c r="GIS538" s="17"/>
      <c r="GIT538" s="17"/>
      <c r="GIU538" s="17"/>
      <c r="GIV538" s="17"/>
      <c r="GIW538" s="17"/>
      <c r="GIX538" s="17"/>
      <c r="GIY538" s="17"/>
      <c r="GIZ538" s="17"/>
      <c r="GJA538" s="17"/>
      <c r="GJB538" s="17"/>
      <c r="GJC538" s="17"/>
      <c r="GJD538" s="17"/>
      <c r="GJE538" s="17"/>
      <c r="GJF538" s="17"/>
      <c r="GJG538" s="17"/>
      <c r="GJH538" s="17"/>
      <c r="GJI538" s="17"/>
      <c r="GJJ538" s="17"/>
      <c r="GJK538" s="17"/>
      <c r="GJL538" s="17"/>
      <c r="GJM538" s="17"/>
      <c r="GJN538" s="17"/>
      <c r="GJO538" s="17"/>
      <c r="GJP538" s="17"/>
      <c r="GJQ538" s="17"/>
      <c r="GJR538" s="17"/>
      <c r="GJS538" s="17"/>
      <c r="GJT538" s="17"/>
      <c r="GJU538" s="17"/>
      <c r="GJV538" s="17"/>
      <c r="GJW538" s="17"/>
      <c r="GJX538" s="17"/>
      <c r="GJY538" s="17"/>
      <c r="GJZ538" s="17"/>
      <c r="GKA538" s="17"/>
      <c r="GKB538" s="17"/>
      <c r="GKC538" s="17"/>
      <c r="GKD538" s="17"/>
      <c r="GKE538" s="17"/>
      <c r="GKF538" s="17"/>
      <c r="GKG538" s="17"/>
      <c r="GKH538" s="17"/>
      <c r="GKI538" s="17"/>
      <c r="GKJ538" s="17"/>
      <c r="GKK538" s="17"/>
      <c r="GKL538" s="17"/>
      <c r="GKM538" s="17"/>
      <c r="GKN538" s="17"/>
      <c r="GKO538" s="17"/>
      <c r="GKP538" s="17"/>
      <c r="GKQ538" s="17"/>
      <c r="GKR538" s="17"/>
      <c r="GKS538" s="17"/>
      <c r="GKT538" s="17"/>
      <c r="GKU538" s="17"/>
      <c r="GKV538" s="17"/>
      <c r="GKW538" s="17"/>
      <c r="GKX538" s="17"/>
      <c r="GKY538" s="17"/>
      <c r="GKZ538" s="17"/>
      <c r="GLA538" s="17"/>
      <c r="GLB538" s="17"/>
      <c r="GLC538" s="17"/>
      <c r="GLD538" s="17"/>
      <c r="GLE538" s="17"/>
      <c r="GLF538" s="17"/>
      <c r="GLG538" s="17"/>
      <c r="GLH538" s="17"/>
      <c r="GLI538" s="17"/>
      <c r="GLJ538" s="17"/>
      <c r="GLK538" s="17"/>
      <c r="GLL538" s="17"/>
      <c r="GLM538" s="17"/>
      <c r="GLN538" s="17"/>
      <c r="GLO538" s="17"/>
      <c r="GLP538" s="17"/>
      <c r="GLQ538" s="17"/>
      <c r="GLR538" s="17"/>
      <c r="GLS538" s="17"/>
      <c r="GLT538" s="17"/>
      <c r="GLU538" s="17"/>
      <c r="GLV538" s="17"/>
      <c r="GLW538" s="17"/>
      <c r="GLX538" s="17"/>
      <c r="GLY538" s="17"/>
      <c r="GLZ538" s="17"/>
      <c r="GMA538" s="17"/>
      <c r="GMB538" s="17"/>
      <c r="GMC538" s="17"/>
      <c r="GMD538" s="17"/>
      <c r="GME538" s="17"/>
      <c r="GMF538" s="17"/>
      <c r="GMG538" s="17"/>
      <c r="GMH538" s="17"/>
      <c r="GMI538" s="17"/>
      <c r="GMJ538" s="17"/>
      <c r="GMK538" s="17"/>
      <c r="GML538" s="17"/>
      <c r="GMM538" s="17"/>
      <c r="GMN538" s="17"/>
      <c r="GMO538" s="17"/>
      <c r="GMP538" s="17"/>
      <c r="GMQ538" s="17"/>
      <c r="GMR538" s="17"/>
      <c r="GMS538" s="17"/>
      <c r="GMT538" s="17"/>
      <c r="GMU538" s="17"/>
      <c r="GMV538" s="17"/>
      <c r="GMW538" s="17"/>
      <c r="GMX538" s="17"/>
      <c r="GMY538" s="17"/>
      <c r="GMZ538" s="17"/>
      <c r="GNA538" s="17"/>
      <c r="GNB538" s="17"/>
      <c r="GNC538" s="17"/>
      <c r="GND538" s="17"/>
      <c r="GNE538" s="17"/>
      <c r="GNF538" s="17"/>
      <c r="GNG538" s="17"/>
      <c r="GNH538" s="17"/>
      <c r="GNI538" s="17"/>
      <c r="GNJ538" s="17"/>
      <c r="GNK538" s="17"/>
      <c r="GNL538" s="17"/>
      <c r="GNM538" s="17"/>
      <c r="GNN538" s="17"/>
      <c r="GNO538" s="17"/>
      <c r="GNP538" s="17"/>
      <c r="GNQ538" s="17"/>
      <c r="GNR538" s="17"/>
      <c r="GNS538" s="17"/>
      <c r="GNT538" s="17"/>
      <c r="GNU538" s="17"/>
      <c r="GNV538" s="17"/>
      <c r="GNW538" s="17"/>
      <c r="GNX538" s="17"/>
      <c r="GNY538" s="17"/>
      <c r="GNZ538" s="17"/>
      <c r="GOA538" s="17"/>
      <c r="GOB538" s="17"/>
      <c r="GOC538" s="17"/>
      <c r="GOD538" s="17"/>
      <c r="GOE538" s="17"/>
      <c r="GOF538" s="17"/>
      <c r="GOG538" s="17"/>
      <c r="GOH538" s="17"/>
      <c r="GOI538" s="17"/>
      <c r="GOJ538" s="17"/>
      <c r="GOK538" s="17"/>
      <c r="GOL538" s="17"/>
      <c r="GOM538" s="17"/>
      <c r="GON538" s="17"/>
      <c r="GOO538" s="17"/>
      <c r="GOP538" s="17"/>
      <c r="GOQ538" s="17"/>
      <c r="GOR538" s="17"/>
      <c r="GOS538" s="17"/>
      <c r="GOT538" s="17"/>
      <c r="GOU538" s="17"/>
      <c r="GOV538" s="17"/>
      <c r="GOW538" s="17"/>
      <c r="GOX538" s="17"/>
      <c r="GOY538" s="17"/>
      <c r="GOZ538" s="17"/>
      <c r="GPA538" s="17"/>
      <c r="GPB538" s="17"/>
      <c r="GPC538" s="17"/>
      <c r="GPD538" s="17"/>
      <c r="GPE538" s="17"/>
      <c r="GPF538" s="17"/>
      <c r="GPG538" s="17"/>
      <c r="GPH538" s="17"/>
      <c r="GPI538" s="17"/>
      <c r="GPJ538" s="17"/>
      <c r="GPK538" s="17"/>
      <c r="GPL538" s="17"/>
      <c r="GPM538" s="17"/>
      <c r="GPN538" s="17"/>
      <c r="GPO538" s="17"/>
      <c r="GPP538" s="17"/>
      <c r="GPQ538" s="17"/>
      <c r="GPR538" s="17"/>
      <c r="GPS538" s="17"/>
      <c r="GPT538" s="17"/>
      <c r="GPU538" s="17"/>
      <c r="GPV538" s="17"/>
      <c r="GPW538" s="17"/>
      <c r="GPX538" s="17"/>
      <c r="GPY538" s="17"/>
      <c r="GPZ538" s="17"/>
      <c r="GQA538" s="17"/>
      <c r="GQB538" s="17"/>
      <c r="GQC538" s="17"/>
      <c r="GQD538" s="17"/>
      <c r="GQE538" s="17"/>
      <c r="GQF538" s="17"/>
      <c r="GQG538" s="17"/>
      <c r="GQH538" s="17"/>
      <c r="GQI538" s="17"/>
      <c r="GQJ538" s="17"/>
      <c r="GQK538" s="17"/>
      <c r="GQL538" s="17"/>
      <c r="GQM538" s="17"/>
      <c r="GQN538" s="17"/>
      <c r="GQO538" s="17"/>
      <c r="GQP538" s="17"/>
      <c r="GQQ538" s="17"/>
      <c r="GQR538" s="17"/>
      <c r="GQS538" s="17"/>
      <c r="GQT538" s="17"/>
      <c r="GQU538" s="17"/>
      <c r="GQV538" s="17"/>
      <c r="GQW538" s="17"/>
      <c r="GQX538" s="17"/>
      <c r="GQY538" s="17"/>
      <c r="GQZ538" s="17"/>
      <c r="GRA538" s="17"/>
      <c r="GRB538" s="17"/>
      <c r="GRC538" s="17"/>
      <c r="GRD538" s="17"/>
      <c r="GRE538" s="17"/>
      <c r="GRF538" s="17"/>
      <c r="GRG538" s="17"/>
      <c r="GRH538" s="17"/>
      <c r="GRI538" s="17"/>
      <c r="GRJ538" s="17"/>
      <c r="GRK538" s="17"/>
      <c r="GRL538" s="17"/>
      <c r="GRM538" s="17"/>
      <c r="GRN538" s="17"/>
      <c r="GRO538" s="17"/>
      <c r="GRP538" s="17"/>
      <c r="GRQ538" s="17"/>
      <c r="GRR538" s="17"/>
      <c r="GRS538" s="17"/>
      <c r="GRT538" s="17"/>
      <c r="GRU538" s="17"/>
      <c r="GRV538" s="17"/>
      <c r="GRW538" s="17"/>
      <c r="GRX538" s="17"/>
      <c r="GRY538" s="17"/>
      <c r="GRZ538" s="17"/>
      <c r="GSA538" s="17"/>
      <c r="GSB538" s="17"/>
      <c r="GSC538" s="17"/>
      <c r="GSD538" s="17"/>
      <c r="GSE538" s="17"/>
      <c r="GSF538" s="17"/>
      <c r="GSG538" s="17"/>
      <c r="GSH538" s="17"/>
      <c r="GSI538" s="17"/>
      <c r="GSJ538" s="17"/>
      <c r="GSK538" s="17"/>
      <c r="GSL538" s="17"/>
      <c r="GSM538" s="17"/>
      <c r="GSN538" s="17"/>
      <c r="GSO538" s="17"/>
      <c r="GSP538" s="17"/>
      <c r="GSQ538" s="17"/>
      <c r="GSR538" s="17"/>
      <c r="GSS538" s="17"/>
      <c r="GST538" s="17"/>
      <c r="GSU538" s="17"/>
      <c r="GSV538" s="17"/>
      <c r="GSW538" s="17"/>
      <c r="GSX538" s="17"/>
      <c r="GSY538" s="17"/>
      <c r="GSZ538" s="17"/>
      <c r="GTA538" s="17"/>
      <c r="GTB538" s="17"/>
      <c r="GTC538" s="17"/>
      <c r="GTD538" s="17"/>
      <c r="GTE538" s="17"/>
      <c r="GTF538" s="17"/>
      <c r="GTG538" s="17"/>
      <c r="GTH538" s="17"/>
      <c r="GTI538" s="17"/>
      <c r="GTJ538" s="17"/>
      <c r="GTK538" s="17"/>
      <c r="GTL538" s="17"/>
      <c r="GTM538" s="17"/>
      <c r="GTN538" s="17"/>
      <c r="GTO538" s="17"/>
      <c r="GTP538" s="17"/>
      <c r="GTQ538" s="17"/>
      <c r="GTR538" s="17"/>
      <c r="GTS538" s="17"/>
      <c r="GTT538" s="17"/>
      <c r="GTU538" s="17"/>
      <c r="GTV538" s="17"/>
      <c r="GTW538" s="17"/>
      <c r="GTX538" s="17"/>
      <c r="GTY538" s="17"/>
      <c r="GTZ538" s="17"/>
      <c r="GUA538" s="17"/>
      <c r="GUB538" s="17"/>
      <c r="GUC538" s="17"/>
      <c r="GUD538" s="17"/>
      <c r="GUE538" s="17"/>
      <c r="GUF538" s="17"/>
      <c r="GUG538" s="17"/>
      <c r="GUH538" s="17"/>
      <c r="GUI538" s="17"/>
      <c r="GUJ538" s="17"/>
      <c r="GUK538" s="17"/>
      <c r="GUL538" s="17"/>
      <c r="GUM538" s="17"/>
      <c r="GUN538" s="17"/>
      <c r="GUO538" s="17"/>
      <c r="GUP538" s="17"/>
      <c r="GUQ538" s="17"/>
      <c r="GUR538" s="17"/>
      <c r="GUS538" s="17"/>
      <c r="GUT538" s="17"/>
      <c r="GUU538" s="17"/>
      <c r="GUV538" s="17"/>
      <c r="GUW538" s="17"/>
      <c r="GUX538" s="17"/>
      <c r="GUY538" s="17"/>
      <c r="GUZ538" s="17"/>
      <c r="GVA538" s="17"/>
      <c r="GVB538" s="17"/>
      <c r="GVC538" s="17"/>
      <c r="GVD538" s="17"/>
      <c r="GVE538" s="17"/>
      <c r="GVF538" s="17"/>
      <c r="GVG538" s="17"/>
      <c r="GVH538" s="17"/>
      <c r="GVI538" s="17"/>
      <c r="GVJ538" s="17"/>
      <c r="GVK538" s="17"/>
      <c r="GVL538" s="17"/>
      <c r="GVM538" s="17"/>
      <c r="GVN538" s="17"/>
      <c r="GVO538" s="17"/>
      <c r="GVP538" s="17"/>
      <c r="GVQ538" s="17"/>
      <c r="GVR538" s="17"/>
      <c r="GVS538" s="17"/>
      <c r="GVT538" s="17"/>
      <c r="GVU538" s="17"/>
      <c r="GVV538" s="17"/>
      <c r="GVW538" s="17"/>
      <c r="GVX538" s="17"/>
      <c r="GVY538" s="17"/>
      <c r="GVZ538" s="17"/>
      <c r="GWA538" s="17"/>
      <c r="GWB538" s="17"/>
      <c r="GWC538" s="17"/>
      <c r="GWD538" s="17"/>
      <c r="GWE538" s="17"/>
      <c r="GWF538" s="17"/>
      <c r="GWG538" s="17"/>
      <c r="GWH538" s="17"/>
      <c r="GWI538" s="17"/>
      <c r="GWJ538" s="17"/>
      <c r="GWK538" s="17"/>
      <c r="GWL538" s="17"/>
      <c r="GWM538" s="17"/>
      <c r="GWN538" s="17"/>
      <c r="GWO538" s="17"/>
      <c r="GWP538" s="17"/>
      <c r="GWQ538" s="17"/>
      <c r="GWR538" s="17"/>
      <c r="GWS538" s="17"/>
      <c r="GWT538" s="17"/>
      <c r="GWU538" s="17"/>
      <c r="GWV538" s="17"/>
      <c r="GWW538" s="17"/>
      <c r="GWX538" s="17"/>
      <c r="GWY538" s="17"/>
      <c r="GWZ538" s="17"/>
      <c r="GXA538" s="17"/>
      <c r="GXB538" s="17"/>
      <c r="GXC538" s="17"/>
      <c r="GXD538" s="17"/>
      <c r="GXE538" s="17"/>
      <c r="GXF538" s="17"/>
      <c r="GXG538" s="17"/>
      <c r="GXH538" s="17"/>
      <c r="GXI538" s="17"/>
      <c r="GXJ538" s="17"/>
      <c r="GXK538" s="17"/>
      <c r="GXL538" s="17"/>
      <c r="GXM538" s="17"/>
      <c r="GXN538" s="17"/>
      <c r="GXO538" s="17"/>
      <c r="GXP538" s="17"/>
      <c r="GXQ538" s="17"/>
      <c r="GXR538" s="17"/>
      <c r="GXS538" s="17"/>
      <c r="GXT538" s="17"/>
      <c r="GXU538" s="17"/>
      <c r="GXV538" s="17"/>
      <c r="GXW538" s="17"/>
      <c r="GXX538" s="17"/>
      <c r="GXY538" s="17"/>
      <c r="GXZ538" s="17"/>
      <c r="GYA538" s="17"/>
      <c r="GYB538" s="17"/>
      <c r="GYC538" s="17"/>
      <c r="GYD538" s="17"/>
      <c r="GYE538" s="17"/>
      <c r="GYF538" s="17"/>
      <c r="GYG538" s="17"/>
      <c r="GYH538" s="17"/>
      <c r="GYI538" s="17"/>
      <c r="GYJ538" s="17"/>
      <c r="GYK538" s="17"/>
      <c r="GYL538" s="17"/>
      <c r="GYM538" s="17"/>
      <c r="GYN538" s="17"/>
      <c r="GYO538" s="17"/>
      <c r="GYP538" s="17"/>
      <c r="GYQ538" s="17"/>
      <c r="GYR538" s="17"/>
      <c r="GYS538" s="17"/>
      <c r="GYT538" s="17"/>
      <c r="GYU538" s="17"/>
      <c r="GYV538" s="17"/>
      <c r="GYW538" s="17"/>
      <c r="GYX538" s="17"/>
      <c r="GYY538" s="17"/>
      <c r="GYZ538" s="17"/>
      <c r="GZA538" s="17"/>
      <c r="GZB538" s="17"/>
      <c r="GZC538" s="17"/>
      <c r="GZD538" s="17"/>
      <c r="GZE538" s="17"/>
      <c r="GZF538" s="17"/>
      <c r="GZG538" s="17"/>
      <c r="GZH538" s="17"/>
      <c r="GZI538" s="17"/>
      <c r="GZJ538" s="17"/>
      <c r="GZK538" s="17"/>
      <c r="GZL538" s="17"/>
      <c r="GZM538" s="17"/>
      <c r="GZN538" s="17"/>
      <c r="GZO538" s="17"/>
      <c r="GZP538" s="17"/>
      <c r="GZQ538" s="17"/>
      <c r="GZR538" s="17"/>
      <c r="GZS538" s="17"/>
      <c r="GZT538" s="17"/>
      <c r="GZU538" s="17"/>
      <c r="GZV538" s="17"/>
      <c r="GZW538" s="17"/>
      <c r="GZX538" s="17"/>
      <c r="GZY538" s="17"/>
      <c r="GZZ538" s="17"/>
      <c r="HAA538" s="17"/>
      <c r="HAB538" s="17"/>
      <c r="HAC538" s="17"/>
      <c r="HAD538" s="17"/>
      <c r="HAE538" s="17"/>
      <c r="HAF538" s="17"/>
      <c r="HAG538" s="17"/>
      <c r="HAH538" s="17"/>
      <c r="HAI538" s="17"/>
      <c r="HAJ538" s="17"/>
      <c r="HAK538" s="17"/>
      <c r="HAL538" s="17"/>
      <c r="HAM538" s="17"/>
      <c r="HAN538" s="17"/>
      <c r="HAO538" s="17"/>
      <c r="HAP538" s="17"/>
      <c r="HAQ538" s="17"/>
      <c r="HAR538" s="17"/>
      <c r="HAS538" s="17"/>
      <c r="HAT538" s="17"/>
      <c r="HAU538" s="17"/>
      <c r="HAV538" s="17"/>
      <c r="HAW538" s="17"/>
      <c r="HAX538" s="17"/>
      <c r="HAY538" s="17"/>
      <c r="HAZ538" s="17"/>
      <c r="HBA538" s="17"/>
      <c r="HBB538" s="17"/>
      <c r="HBC538" s="17"/>
      <c r="HBD538" s="17"/>
      <c r="HBE538" s="17"/>
      <c r="HBF538" s="17"/>
      <c r="HBG538" s="17"/>
      <c r="HBH538" s="17"/>
      <c r="HBI538" s="17"/>
      <c r="HBJ538" s="17"/>
      <c r="HBK538" s="17"/>
      <c r="HBL538" s="17"/>
      <c r="HBM538" s="17"/>
      <c r="HBN538" s="17"/>
      <c r="HBO538" s="17"/>
      <c r="HBP538" s="17"/>
      <c r="HBQ538" s="17"/>
      <c r="HBR538" s="17"/>
      <c r="HBS538" s="17"/>
      <c r="HBT538" s="17"/>
      <c r="HBU538" s="17"/>
      <c r="HBV538" s="17"/>
      <c r="HBW538" s="17"/>
      <c r="HBX538" s="17"/>
      <c r="HBY538" s="17"/>
      <c r="HBZ538" s="17"/>
      <c r="HCA538" s="17"/>
      <c r="HCB538" s="17"/>
      <c r="HCC538" s="17"/>
      <c r="HCD538" s="17"/>
      <c r="HCE538" s="17"/>
      <c r="HCF538" s="17"/>
      <c r="HCG538" s="17"/>
      <c r="HCH538" s="17"/>
      <c r="HCI538" s="17"/>
      <c r="HCJ538" s="17"/>
      <c r="HCK538" s="17"/>
      <c r="HCL538" s="17"/>
      <c r="HCM538" s="17"/>
      <c r="HCN538" s="17"/>
      <c r="HCO538" s="17"/>
      <c r="HCP538" s="17"/>
      <c r="HCQ538" s="17"/>
      <c r="HCR538" s="17"/>
      <c r="HCS538" s="17"/>
      <c r="HCT538" s="17"/>
      <c r="HCU538" s="17"/>
      <c r="HCV538" s="17"/>
      <c r="HCW538" s="17"/>
      <c r="HCX538" s="17"/>
      <c r="HCY538" s="17"/>
      <c r="HCZ538" s="17"/>
      <c r="HDA538" s="17"/>
      <c r="HDB538" s="17"/>
      <c r="HDC538" s="17"/>
      <c r="HDD538" s="17"/>
      <c r="HDE538" s="17"/>
      <c r="HDF538" s="17"/>
      <c r="HDG538" s="17"/>
      <c r="HDH538" s="17"/>
      <c r="HDI538" s="17"/>
      <c r="HDJ538" s="17"/>
      <c r="HDK538" s="17"/>
      <c r="HDL538" s="17"/>
      <c r="HDM538" s="17"/>
      <c r="HDN538" s="17"/>
      <c r="HDO538" s="17"/>
      <c r="HDP538" s="17"/>
      <c r="HDQ538" s="17"/>
      <c r="HDR538" s="17"/>
      <c r="HDS538" s="17"/>
      <c r="HDT538" s="17"/>
      <c r="HDU538" s="17"/>
      <c r="HDV538" s="17"/>
      <c r="HDW538" s="17"/>
      <c r="HDX538" s="17"/>
      <c r="HDY538" s="17"/>
      <c r="HDZ538" s="17"/>
      <c r="HEA538" s="17"/>
      <c r="HEB538" s="17"/>
      <c r="HEC538" s="17"/>
      <c r="HED538" s="17"/>
      <c r="HEE538" s="17"/>
      <c r="HEF538" s="17"/>
      <c r="HEG538" s="17"/>
      <c r="HEH538" s="17"/>
      <c r="HEI538" s="17"/>
      <c r="HEJ538" s="17"/>
      <c r="HEK538" s="17"/>
      <c r="HEL538" s="17"/>
      <c r="HEM538" s="17"/>
      <c r="HEN538" s="17"/>
      <c r="HEO538" s="17"/>
      <c r="HEP538" s="17"/>
      <c r="HEQ538" s="17"/>
      <c r="HER538" s="17"/>
      <c r="HES538" s="17"/>
      <c r="HET538" s="17"/>
      <c r="HEU538" s="17"/>
      <c r="HEV538" s="17"/>
      <c r="HEW538" s="17"/>
      <c r="HEX538" s="17"/>
      <c r="HEY538" s="17"/>
      <c r="HEZ538" s="17"/>
      <c r="HFA538" s="17"/>
      <c r="HFB538" s="17"/>
      <c r="HFC538" s="17"/>
      <c r="HFD538" s="17"/>
      <c r="HFE538" s="17"/>
      <c r="HFF538" s="17"/>
      <c r="HFG538" s="17"/>
      <c r="HFH538" s="17"/>
      <c r="HFI538" s="17"/>
      <c r="HFJ538" s="17"/>
      <c r="HFK538" s="17"/>
      <c r="HFL538" s="17"/>
      <c r="HFM538" s="17"/>
      <c r="HFN538" s="17"/>
      <c r="HFO538" s="17"/>
      <c r="HFP538" s="17"/>
      <c r="HFQ538" s="17"/>
      <c r="HFR538" s="17"/>
      <c r="HFS538" s="17"/>
      <c r="HFT538" s="17"/>
      <c r="HFU538" s="17"/>
      <c r="HFV538" s="17"/>
      <c r="HFW538" s="17"/>
      <c r="HFX538" s="17"/>
      <c r="HFY538" s="17"/>
      <c r="HFZ538" s="17"/>
      <c r="HGA538" s="17"/>
      <c r="HGB538" s="17"/>
      <c r="HGC538" s="17"/>
      <c r="HGD538" s="17"/>
      <c r="HGE538" s="17"/>
      <c r="HGF538" s="17"/>
      <c r="HGG538" s="17"/>
      <c r="HGH538" s="17"/>
      <c r="HGI538" s="17"/>
      <c r="HGJ538" s="17"/>
      <c r="HGK538" s="17"/>
      <c r="HGL538" s="17"/>
      <c r="HGM538" s="17"/>
      <c r="HGN538" s="17"/>
      <c r="HGO538" s="17"/>
      <c r="HGP538" s="17"/>
      <c r="HGQ538" s="17"/>
      <c r="HGR538" s="17"/>
      <c r="HGS538" s="17"/>
      <c r="HGT538" s="17"/>
      <c r="HGU538" s="17"/>
      <c r="HGV538" s="17"/>
      <c r="HGW538" s="17"/>
      <c r="HGX538" s="17"/>
      <c r="HGY538" s="17"/>
      <c r="HGZ538" s="17"/>
      <c r="HHA538" s="17"/>
      <c r="HHB538" s="17"/>
      <c r="HHC538" s="17"/>
      <c r="HHD538" s="17"/>
      <c r="HHE538" s="17"/>
      <c r="HHF538" s="17"/>
      <c r="HHG538" s="17"/>
      <c r="HHH538" s="17"/>
      <c r="HHI538" s="17"/>
      <c r="HHJ538" s="17"/>
      <c r="HHK538" s="17"/>
      <c r="HHL538" s="17"/>
      <c r="HHM538" s="17"/>
      <c r="HHN538" s="17"/>
      <c r="HHO538" s="17"/>
      <c r="HHP538" s="17"/>
      <c r="HHQ538" s="17"/>
      <c r="HHR538" s="17"/>
      <c r="HHS538" s="17"/>
      <c r="HHT538" s="17"/>
      <c r="HHU538" s="17"/>
      <c r="HHV538" s="17"/>
      <c r="HHW538" s="17"/>
      <c r="HHX538" s="17"/>
      <c r="HHY538" s="17"/>
      <c r="HHZ538" s="17"/>
      <c r="HIA538" s="17"/>
      <c r="HIB538" s="17"/>
      <c r="HIC538" s="17"/>
      <c r="HID538" s="17"/>
      <c r="HIE538" s="17"/>
      <c r="HIF538" s="17"/>
      <c r="HIG538" s="17"/>
      <c r="HIH538" s="17"/>
      <c r="HII538" s="17"/>
      <c r="HIJ538" s="17"/>
      <c r="HIK538" s="17"/>
      <c r="HIL538" s="17"/>
      <c r="HIM538" s="17"/>
      <c r="HIN538" s="17"/>
      <c r="HIO538" s="17"/>
      <c r="HIP538" s="17"/>
      <c r="HIQ538" s="17"/>
      <c r="HIR538" s="17"/>
      <c r="HIS538" s="17"/>
      <c r="HIT538" s="17"/>
      <c r="HIU538" s="17"/>
      <c r="HIV538" s="17"/>
      <c r="HIW538" s="17"/>
      <c r="HIX538" s="17"/>
      <c r="HIY538" s="17"/>
      <c r="HIZ538" s="17"/>
      <c r="HJA538" s="17"/>
      <c r="HJB538" s="17"/>
      <c r="HJC538" s="17"/>
      <c r="HJD538" s="17"/>
      <c r="HJE538" s="17"/>
      <c r="HJF538" s="17"/>
      <c r="HJG538" s="17"/>
      <c r="HJH538" s="17"/>
      <c r="HJI538" s="17"/>
      <c r="HJJ538" s="17"/>
      <c r="HJK538" s="17"/>
      <c r="HJL538" s="17"/>
      <c r="HJM538" s="17"/>
      <c r="HJN538" s="17"/>
      <c r="HJO538" s="17"/>
      <c r="HJP538" s="17"/>
      <c r="HJQ538" s="17"/>
      <c r="HJR538" s="17"/>
      <c r="HJS538" s="17"/>
      <c r="HJT538" s="17"/>
      <c r="HJU538" s="17"/>
      <c r="HJV538" s="17"/>
      <c r="HJW538" s="17"/>
      <c r="HJX538" s="17"/>
      <c r="HJY538" s="17"/>
      <c r="HJZ538" s="17"/>
      <c r="HKA538" s="17"/>
      <c r="HKB538" s="17"/>
      <c r="HKC538" s="17"/>
      <c r="HKD538" s="17"/>
      <c r="HKE538" s="17"/>
      <c r="HKF538" s="17"/>
      <c r="HKG538" s="17"/>
      <c r="HKH538" s="17"/>
      <c r="HKI538" s="17"/>
      <c r="HKJ538" s="17"/>
      <c r="HKK538" s="17"/>
      <c r="HKL538" s="17"/>
      <c r="HKM538" s="17"/>
      <c r="HKN538" s="17"/>
      <c r="HKO538" s="17"/>
      <c r="HKP538" s="17"/>
      <c r="HKQ538" s="17"/>
      <c r="HKR538" s="17"/>
      <c r="HKS538" s="17"/>
      <c r="HKT538" s="17"/>
      <c r="HKU538" s="17"/>
      <c r="HKV538" s="17"/>
      <c r="HKW538" s="17"/>
      <c r="HKX538" s="17"/>
      <c r="HKY538" s="17"/>
      <c r="HKZ538" s="17"/>
      <c r="HLA538" s="17"/>
      <c r="HLB538" s="17"/>
      <c r="HLC538" s="17"/>
      <c r="HLD538" s="17"/>
      <c r="HLE538" s="17"/>
      <c r="HLF538" s="17"/>
      <c r="HLG538" s="17"/>
      <c r="HLH538" s="17"/>
      <c r="HLI538" s="17"/>
      <c r="HLJ538" s="17"/>
      <c r="HLK538" s="17"/>
      <c r="HLL538" s="17"/>
      <c r="HLM538" s="17"/>
      <c r="HLN538" s="17"/>
      <c r="HLO538" s="17"/>
      <c r="HLP538" s="17"/>
      <c r="HLQ538" s="17"/>
      <c r="HLR538" s="17"/>
      <c r="HLS538" s="17"/>
      <c r="HLT538" s="17"/>
      <c r="HLU538" s="17"/>
      <c r="HLV538" s="17"/>
      <c r="HLW538" s="17"/>
      <c r="HLX538" s="17"/>
      <c r="HLY538" s="17"/>
      <c r="HLZ538" s="17"/>
      <c r="HMA538" s="17"/>
      <c r="HMB538" s="17"/>
      <c r="HMC538" s="17"/>
      <c r="HMD538" s="17"/>
      <c r="HME538" s="17"/>
      <c r="HMF538" s="17"/>
      <c r="HMG538" s="17"/>
      <c r="HMH538" s="17"/>
      <c r="HMI538" s="17"/>
      <c r="HMJ538" s="17"/>
      <c r="HMK538" s="17"/>
      <c r="HML538" s="17"/>
      <c r="HMM538" s="17"/>
      <c r="HMN538" s="17"/>
      <c r="HMO538" s="17"/>
      <c r="HMP538" s="17"/>
      <c r="HMQ538" s="17"/>
      <c r="HMR538" s="17"/>
      <c r="HMS538" s="17"/>
      <c r="HMT538" s="17"/>
      <c r="HMU538" s="17"/>
      <c r="HMV538" s="17"/>
      <c r="HMW538" s="17"/>
      <c r="HMX538" s="17"/>
      <c r="HMY538" s="17"/>
      <c r="HMZ538" s="17"/>
      <c r="HNA538" s="17"/>
      <c r="HNB538" s="17"/>
      <c r="HNC538" s="17"/>
      <c r="HND538" s="17"/>
      <c r="HNE538" s="17"/>
      <c r="HNF538" s="17"/>
      <c r="HNG538" s="17"/>
      <c r="HNH538" s="17"/>
      <c r="HNI538" s="17"/>
      <c r="HNJ538" s="17"/>
      <c r="HNK538" s="17"/>
      <c r="HNL538" s="17"/>
      <c r="HNM538" s="17"/>
      <c r="HNN538" s="17"/>
      <c r="HNO538" s="17"/>
      <c r="HNP538" s="17"/>
      <c r="HNQ538" s="17"/>
      <c r="HNR538" s="17"/>
      <c r="HNS538" s="17"/>
      <c r="HNT538" s="17"/>
      <c r="HNU538" s="17"/>
      <c r="HNV538" s="17"/>
      <c r="HNW538" s="17"/>
      <c r="HNX538" s="17"/>
      <c r="HNY538" s="17"/>
      <c r="HNZ538" s="17"/>
      <c r="HOA538" s="17"/>
      <c r="HOB538" s="17"/>
      <c r="HOC538" s="17"/>
      <c r="HOD538" s="17"/>
      <c r="HOE538" s="17"/>
      <c r="HOF538" s="17"/>
      <c r="HOG538" s="17"/>
      <c r="HOH538" s="17"/>
      <c r="HOI538" s="17"/>
      <c r="HOJ538" s="17"/>
      <c r="HOK538" s="17"/>
      <c r="HOL538" s="17"/>
      <c r="HOM538" s="17"/>
      <c r="HON538" s="17"/>
      <c r="HOO538" s="17"/>
      <c r="HOP538" s="17"/>
      <c r="HOQ538" s="17"/>
      <c r="HOR538" s="17"/>
      <c r="HOS538" s="17"/>
      <c r="HOT538" s="17"/>
      <c r="HOU538" s="17"/>
      <c r="HOV538" s="17"/>
      <c r="HOW538" s="17"/>
      <c r="HOX538" s="17"/>
      <c r="HOY538" s="17"/>
      <c r="HOZ538" s="17"/>
      <c r="HPA538" s="17"/>
      <c r="HPB538" s="17"/>
      <c r="HPC538" s="17"/>
      <c r="HPD538" s="17"/>
      <c r="HPE538" s="17"/>
      <c r="HPF538" s="17"/>
      <c r="HPG538" s="17"/>
      <c r="HPH538" s="17"/>
      <c r="HPI538" s="17"/>
      <c r="HPJ538" s="17"/>
      <c r="HPK538" s="17"/>
      <c r="HPL538" s="17"/>
      <c r="HPM538" s="17"/>
      <c r="HPN538" s="17"/>
      <c r="HPO538" s="17"/>
      <c r="HPP538" s="17"/>
      <c r="HPQ538" s="17"/>
      <c r="HPR538" s="17"/>
      <c r="HPS538" s="17"/>
      <c r="HPT538" s="17"/>
      <c r="HPU538" s="17"/>
      <c r="HPV538" s="17"/>
      <c r="HPW538" s="17"/>
      <c r="HPX538" s="17"/>
      <c r="HPY538" s="17"/>
      <c r="HPZ538" s="17"/>
      <c r="HQA538" s="17"/>
      <c r="HQB538" s="17"/>
      <c r="HQC538" s="17"/>
      <c r="HQD538" s="17"/>
      <c r="HQE538" s="17"/>
      <c r="HQF538" s="17"/>
      <c r="HQG538" s="17"/>
      <c r="HQH538" s="17"/>
      <c r="HQI538" s="17"/>
      <c r="HQJ538" s="17"/>
      <c r="HQK538" s="17"/>
      <c r="HQL538" s="17"/>
      <c r="HQM538" s="17"/>
      <c r="HQN538" s="17"/>
      <c r="HQO538" s="17"/>
      <c r="HQP538" s="17"/>
      <c r="HQQ538" s="17"/>
      <c r="HQR538" s="17"/>
      <c r="HQS538" s="17"/>
      <c r="HQT538" s="17"/>
      <c r="HQU538" s="17"/>
      <c r="HQV538" s="17"/>
      <c r="HQW538" s="17"/>
      <c r="HQX538" s="17"/>
      <c r="HQY538" s="17"/>
      <c r="HQZ538" s="17"/>
      <c r="HRA538" s="17"/>
      <c r="HRB538" s="17"/>
      <c r="HRC538" s="17"/>
      <c r="HRD538" s="17"/>
      <c r="HRE538" s="17"/>
      <c r="HRF538" s="17"/>
      <c r="HRG538" s="17"/>
      <c r="HRH538" s="17"/>
      <c r="HRI538" s="17"/>
      <c r="HRJ538" s="17"/>
      <c r="HRK538" s="17"/>
      <c r="HRL538" s="17"/>
      <c r="HRM538" s="17"/>
      <c r="HRN538" s="17"/>
      <c r="HRO538" s="17"/>
      <c r="HRP538" s="17"/>
      <c r="HRQ538" s="17"/>
      <c r="HRR538" s="17"/>
      <c r="HRS538" s="17"/>
      <c r="HRT538" s="17"/>
      <c r="HRU538" s="17"/>
      <c r="HRV538" s="17"/>
      <c r="HRW538" s="17"/>
      <c r="HRX538" s="17"/>
      <c r="HRY538" s="17"/>
      <c r="HRZ538" s="17"/>
      <c r="HSA538" s="17"/>
      <c r="HSB538" s="17"/>
      <c r="HSC538" s="17"/>
      <c r="HSD538" s="17"/>
      <c r="HSE538" s="17"/>
      <c r="HSF538" s="17"/>
      <c r="HSG538" s="17"/>
      <c r="HSH538" s="17"/>
      <c r="HSI538" s="17"/>
      <c r="HSJ538" s="17"/>
      <c r="HSK538" s="17"/>
      <c r="HSL538" s="17"/>
      <c r="HSM538" s="17"/>
      <c r="HSN538" s="17"/>
      <c r="HSO538" s="17"/>
      <c r="HSP538" s="17"/>
      <c r="HSQ538" s="17"/>
      <c r="HSR538" s="17"/>
      <c r="HSS538" s="17"/>
      <c r="HST538" s="17"/>
      <c r="HSU538" s="17"/>
      <c r="HSV538" s="17"/>
      <c r="HSW538" s="17"/>
      <c r="HSX538" s="17"/>
      <c r="HSY538" s="17"/>
      <c r="HSZ538" s="17"/>
      <c r="HTA538" s="17"/>
      <c r="HTB538" s="17"/>
      <c r="HTC538" s="17"/>
      <c r="HTD538" s="17"/>
      <c r="HTE538" s="17"/>
      <c r="HTF538" s="17"/>
      <c r="HTG538" s="17"/>
      <c r="HTH538" s="17"/>
      <c r="HTI538" s="17"/>
      <c r="HTJ538" s="17"/>
      <c r="HTK538" s="17"/>
      <c r="HTL538" s="17"/>
      <c r="HTM538" s="17"/>
      <c r="HTN538" s="17"/>
      <c r="HTO538" s="17"/>
      <c r="HTP538" s="17"/>
      <c r="HTQ538" s="17"/>
      <c r="HTR538" s="17"/>
      <c r="HTS538" s="17"/>
      <c r="HTT538" s="17"/>
      <c r="HTU538" s="17"/>
      <c r="HTV538" s="17"/>
      <c r="HTW538" s="17"/>
      <c r="HTX538" s="17"/>
      <c r="HTY538" s="17"/>
      <c r="HTZ538" s="17"/>
      <c r="HUA538" s="17"/>
      <c r="HUB538" s="17"/>
      <c r="HUC538" s="17"/>
      <c r="HUD538" s="17"/>
      <c r="HUE538" s="17"/>
      <c r="HUF538" s="17"/>
      <c r="HUG538" s="17"/>
      <c r="HUH538" s="17"/>
      <c r="HUI538" s="17"/>
      <c r="HUJ538" s="17"/>
      <c r="HUK538" s="17"/>
      <c r="HUL538" s="17"/>
      <c r="HUM538" s="17"/>
      <c r="HUN538" s="17"/>
      <c r="HUO538" s="17"/>
      <c r="HUP538" s="17"/>
      <c r="HUQ538" s="17"/>
      <c r="HUR538" s="17"/>
      <c r="HUS538" s="17"/>
      <c r="HUT538" s="17"/>
      <c r="HUU538" s="17"/>
      <c r="HUV538" s="17"/>
      <c r="HUW538" s="17"/>
      <c r="HUX538" s="17"/>
      <c r="HUY538" s="17"/>
      <c r="HUZ538" s="17"/>
      <c r="HVA538" s="17"/>
      <c r="HVB538" s="17"/>
      <c r="HVC538" s="17"/>
      <c r="HVD538" s="17"/>
      <c r="HVE538" s="17"/>
      <c r="HVF538" s="17"/>
      <c r="HVG538" s="17"/>
      <c r="HVH538" s="17"/>
      <c r="HVI538" s="17"/>
      <c r="HVJ538" s="17"/>
      <c r="HVK538" s="17"/>
      <c r="HVL538" s="17"/>
      <c r="HVM538" s="17"/>
      <c r="HVN538" s="17"/>
      <c r="HVO538" s="17"/>
      <c r="HVP538" s="17"/>
      <c r="HVQ538" s="17"/>
      <c r="HVR538" s="17"/>
      <c r="HVS538" s="17"/>
      <c r="HVT538" s="17"/>
      <c r="HVU538" s="17"/>
      <c r="HVV538" s="17"/>
      <c r="HVW538" s="17"/>
      <c r="HVX538" s="17"/>
      <c r="HVY538" s="17"/>
      <c r="HVZ538" s="17"/>
      <c r="HWA538" s="17"/>
      <c r="HWB538" s="17"/>
      <c r="HWC538" s="17"/>
      <c r="HWD538" s="17"/>
      <c r="HWE538" s="17"/>
      <c r="HWF538" s="17"/>
      <c r="HWG538" s="17"/>
      <c r="HWH538" s="17"/>
      <c r="HWI538" s="17"/>
      <c r="HWJ538" s="17"/>
      <c r="HWK538" s="17"/>
      <c r="HWL538" s="17"/>
      <c r="HWM538" s="17"/>
      <c r="HWN538" s="17"/>
      <c r="HWO538" s="17"/>
      <c r="HWP538" s="17"/>
      <c r="HWQ538" s="17"/>
      <c r="HWR538" s="17"/>
      <c r="HWS538" s="17"/>
      <c r="HWT538" s="17"/>
      <c r="HWU538" s="17"/>
      <c r="HWV538" s="17"/>
      <c r="HWW538" s="17"/>
      <c r="HWX538" s="17"/>
      <c r="HWY538" s="17"/>
      <c r="HWZ538" s="17"/>
      <c r="HXA538" s="17"/>
      <c r="HXB538" s="17"/>
      <c r="HXC538" s="17"/>
      <c r="HXD538" s="17"/>
      <c r="HXE538" s="17"/>
      <c r="HXF538" s="17"/>
      <c r="HXG538" s="17"/>
      <c r="HXH538" s="17"/>
      <c r="HXI538" s="17"/>
      <c r="HXJ538" s="17"/>
      <c r="HXK538" s="17"/>
      <c r="HXL538" s="17"/>
      <c r="HXM538" s="17"/>
      <c r="HXN538" s="17"/>
      <c r="HXO538" s="17"/>
      <c r="HXP538" s="17"/>
      <c r="HXQ538" s="17"/>
      <c r="HXR538" s="17"/>
      <c r="HXS538" s="17"/>
      <c r="HXT538" s="17"/>
      <c r="HXU538" s="17"/>
      <c r="HXV538" s="17"/>
      <c r="HXW538" s="17"/>
      <c r="HXX538" s="17"/>
      <c r="HXY538" s="17"/>
      <c r="HXZ538" s="17"/>
      <c r="HYA538" s="17"/>
      <c r="HYB538" s="17"/>
      <c r="HYC538" s="17"/>
      <c r="HYD538" s="17"/>
      <c r="HYE538" s="17"/>
      <c r="HYF538" s="17"/>
      <c r="HYG538" s="17"/>
      <c r="HYH538" s="17"/>
      <c r="HYI538" s="17"/>
      <c r="HYJ538" s="17"/>
      <c r="HYK538" s="17"/>
      <c r="HYL538" s="17"/>
      <c r="HYM538" s="17"/>
      <c r="HYN538" s="17"/>
      <c r="HYO538" s="17"/>
      <c r="HYP538" s="17"/>
      <c r="HYQ538" s="17"/>
      <c r="HYR538" s="17"/>
      <c r="HYS538" s="17"/>
      <c r="HYT538" s="17"/>
      <c r="HYU538" s="17"/>
      <c r="HYV538" s="17"/>
      <c r="HYW538" s="17"/>
      <c r="HYX538" s="17"/>
      <c r="HYY538" s="17"/>
      <c r="HYZ538" s="17"/>
      <c r="HZA538" s="17"/>
      <c r="HZB538" s="17"/>
      <c r="HZC538" s="17"/>
      <c r="HZD538" s="17"/>
      <c r="HZE538" s="17"/>
      <c r="HZF538" s="17"/>
      <c r="HZG538" s="17"/>
      <c r="HZH538" s="17"/>
      <c r="HZI538" s="17"/>
      <c r="HZJ538" s="17"/>
      <c r="HZK538" s="17"/>
      <c r="HZL538" s="17"/>
      <c r="HZM538" s="17"/>
      <c r="HZN538" s="17"/>
      <c r="HZO538" s="17"/>
      <c r="HZP538" s="17"/>
      <c r="HZQ538" s="17"/>
      <c r="HZR538" s="17"/>
      <c r="HZS538" s="17"/>
      <c r="HZT538" s="17"/>
      <c r="HZU538" s="17"/>
      <c r="HZV538" s="17"/>
      <c r="HZW538" s="17"/>
      <c r="HZX538" s="17"/>
      <c r="HZY538" s="17"/>
      <c r="HZZ538" s="17"/>
      <c r="IAA538" s="17"/>
      <c r="IAB538" s="17"/>
      <c r="IAC538" s="17"/>
      <c r="IAD538" s="17"/>
      <c r="IAE538" s="17"/>
      <c r="IAF538" s="17"/>
      <c r="IAG538" s="17"/>
      <c r="IAH538" s="17"/>
      <c r="IAI538" s="17"/>
      <c r="IAJ538" s="17"/>
      <c r="IAK538" s="17"/>
      <c r="IAL538" s="17"/>
      <c r="IAM538" s="17"/>
      <c r="IAN538" s="17"/>
      <c r="IAO538" s="17"/>
      <c r="IAP538" s="17"/>
      <c r="IAQ538" s="17"/>
      <c r="IAR538" s="17"/>
      <c r="IAS538" s="17"/>
      <c r="IAT538" s="17"/>
      <c r="IAU538" s="17"/>
      <c r="IAV538" s="17"/>
      <c r="IAW538" s="17"/>
      <c r="IAX538" s="17"/>
      <c r="IAY538" s="17"/>
      <c r="IAZ538" s="17"/>
      <c r="IBA538" s="17"/>
      <c r="IBB538" s="17"/>
      <c r="IBC538" s="17"/>
      <c r="IBD538" s="17"/>
      <c r="IBE538" s="17"/>
      <c r="IBF538" s="17"/>
      <c r="IBG538" s="17"/>
      <c r="IBH538" s="17"/>
      <c r="IBI538" s="17"/>
      <c r="IBJ538" s="17"/>
      <c r="IBK538" s="17"/>
      <c r="IBL538" s="17"/>
      <c r="IBM538" s="17"/>
      <c r="IBN538" s="17"/>
      <c r="IBO538" s="17"/>
      <c r="IBP538" s="17"/>
      <c r="IBQ538" s="17"/>
      <c r="IBR538" s="17"/>
      <c r="IBS538" s="17"/>
      <c r="IBT538" s="17"/>
      <c r="IBU538" s="17"/>
      <c r="IBV538" s="17"/>
      <c r="IBW538" s="17"/>
      <c r="IBX538" s="17"/>
      <c r="IBY538" s="17"/>
      <c r="IBZ538" s="17"/>
      <c r="ICA538" s="17"/>
      <c r="ICB538" s="17"/>
      <c r="ICC538" s="17"/>
      <c r="ICD538" s="17"/>
      <c r="ICE538" s="17"/>
      <c r="ICF538" s="17"/>
      <c r="ICG538" s="17"/>
      <c r="ICH538" s="17"/>
      <c r="ICI538" s="17"/>
      <c r="ICJ538" s="17"/>
      <c r="ICK538" s="17"/>
      <c r="ICL538" s="17"/>
      <c r="ICM538" s="17"/>
      <c r="ICN538" s="17"/>
      <c r="ICO538" s="17"/>
      <c r="ICP538" s="17"/>
      <c r="ICQ538" s="17"/>
      <c r="ICR538" s="17"/>
      <c r="ICS538" s="17"/>
      <c r="ICT538" s="17"/>
      <c r="ICU538" s="17"/>
      <c r="ICV538" s="17"/>
      <c r="ICW538" s="17"/>
      <c r="ICX538" s="17"/>
      <c r="ICY538" s="17"/>
      <c r="ICZ538" s="17"/>
      <c r="IDA538" s="17"/>
      <c r="IDB538" s="17"/>
      <c r="IDC538" s="17"/>
      <c r="IDD538" s="17"/>
      <c r="IDE538" s="17"/>
      <c r="IDF538" s="17"/>
      <c r="IDG538" s="17"/>
      <c r="IDH538" s="17"/>
      <c r="IDI538" s="17"/>
      <c r="IDJ538" s="17"/>
      <c r="IDK538" s="17"/>
      <c r="IDL538" s="17"/>
      <c r="IDM538" s="17"/>
      <c r="IDN538" s="17"/>
      <c r="IDO538" s="17"/>
      <c r="IDP538" s="17"/>
      <c r="IDQ538" s="17"/>
      <c r="IDR538" s="17"/>
      <c r="IDS538" s="17"/>
      <c r="IDT538" s="17"/>
      <c r="IDU538" s="17"/>
      <c r="IDV538" s="17"/>
      <c r="IDW538" s="17"/>
      <c r="IDX538" s="17"/>
      <c r="IDY538" s="17"/>
      <c r="IDZ538" s="17"/>
      <c r="IEA538" s="17"/>
      <c r="IEB538" s="17"/>
      <c r="IEC538" s="17"/>
      <c r="IED538" s="17"/>
      <c r="IEE538" s="17"/>
      <c r="IEF538" s="17"/>
      <c r="IEG538" s="17"/>
      <c r="IEH538" s="17"/>
      <c r="IEI538" s="17"/>
      <c r="IEJ538" s="17"/>
      <c r="IEK538" s="17"/>
      <c r="IEL538" s="17"/>
      <c r="IEM538" s="17"/>
      <c r="IEN538" s="17"/>
      <c r="IEO538" s="17"/>
      <c r="IEP538" s="17"/>
      <c r="IEQ538" s="17"/>
      <c r="IER538" s="17"/>
      <c r="IES538" s="17"/>
      <c r="IET538" s="17"/>
      <c r="IEU538" s="17"/>
      <c r="IEV538" s="17"/>
      <c r="IEW538" s="17"/>
      <c r="IEX538" s="17"/>
      <c r="IEY538" s="17"/>
      <c r="IEZ538" s="17"/>
      <c r="IFA538" s="17"/>
      <c r="IFB538" s="17"/>
      <c r="IFC538" s="17"/>
      <c r="IFD538" s="17"/>
      <c r="IFE538" s="17"/>
      <c r="IFF538" s="17"/>
      <c r="IFG538" s="17"/>
      <c r="IFH538" s="17"/>
      <c r="IFI538" s="17"/>
      <c r="IFJ538" s="17"/>
      <c r="IFK538" s="17"/>
      <c r="IFL538" s="17"/>
      <c r="IFM538" s="17"/>
      <c r="IFN538" s="17"/>
      <c r="IFO538" s="17"/>
      <c r="IFP538" s="17"/>
      <c r="IFQ538" s="17"/>
      <c r="IFR538" s="17"/>
      <c r="IFS538" s="17"/>
      <c r="IFT538" s="17"/>
      <c r="IFU538" s="17"/>
      <c r="IFV538" s="17"/>
      <c r="IFW538" s="17"/>
      <c r="IFX538" s="17"/>
      <c r="IFY538" s="17"/>
      <c r="IFZ538" s="17"/>
      <c r="IGA538" s="17"/>
      <c r="IGB538" s="17"/>
      <c r="IGC538" s="17"/>
      <c r="IGD538" s="17"/>
      <c r="IGE538" s="17"/>
      <c r="IGF538" s="17"/>
      <c r="IGG538" s="17"/>
      <c r="IGH538" s="17"/>
      <c r="IGI538" s="17"/>
      <c r="IGJ538" s="17"/>
      <c r="IGK538" s="17"/>
      <c r="IGL538" s="17"/>
      <c r="IGM538" s="17"/>
      <c r="IGN538" s="17"/>
      <c r="IGO538" s="17"/>
      <c r="IGP538" s="17"/>
      <c r="IGQ538" s="17"/>
      <c r="IGR538" s="17"/>
      <c r="IGS538" s="17"/>
      <c r="IGT538" s="17"/>
      <c r="IGU538" s="17"/>
      <c r="IGV538" s="17"/>
      <c r="IGW538" s="17"/>
      <c r="IGX538" s="17"/>
      <c r="IGY538" s="17"/>
      <c r="IGZ538" s="17"/>
      <c r="IHA538" s="17"/>
      <c r="IHB538" s="17"/>
      <c r="IHC538" s="17"/>
      <c r="IHD538" s="17"/>
      <c r="IHE538" s="17"/>
      <c r="IHF538" s="17"/>
      <c r="IHG538" s="17"/>
      <c r="IHH538" s="17"/>
      <c r="IHI538" s="17"/>
      <c r="IHJ538" s="17"/>
      <c r="IHK538" s="17"/>
      <c r="IHL538" s="17"/>
      <c r="IHM538" s="17"/>
      <c r="IHN538" s="17"/>
      <c r="IHO538" s="17"/>
      <c r="IHP538" s="17"/>
      <c r="IHQ538" s="17"/>
      <c r="IHR538" s="17"/>
      <c r="IHS538" s="17"/>
      <c r="IHT538" s="17"/>
      <c r="IHU538" s="17"/>
      <c r="IHV538" s="17"/>
      <c r="IHW538" s="17"/>
      <c r="IHX538" s="17"/>
      <c r="IHY538" s="17"/>
      <c r="IHZ538" s="17"/>
      <c r="IIA538" s="17"/>
      <c r="IIB538" s="17"/>
      <c r="IIC538" s="17"/>
      <c r="IID538" s="17"/>
      <c r="IIE538" s="17"/>
      <c r="IIF538" s="17"/>
      <c r="IIG538" s="17"/>
      <c r="IIH538" s="17"/>
      <c r="III538" s="17"/>
      <c r="IIJ538" s="17"/>
      <c r="IIK538" s="17"/>
      <c r="IIL538" s="17"/>
      <c r="IIM538" s="17"/>
      <c r="IIN538" s="17"/>
      <c r="IIO538" s="17"/>
      <c r="IIP538" s="17"/>
      <c r="IIQ538" s="17"/>
      <c r="IIR538" s="17"/>
      <c r="IIS538" s="17"/>
      <c r="IIT538" s="17"/>
      <c r="IIU538" s="17"/>
      <c r="IIV538" s="17"/>
      <c r="IIW538" s="17"/>
      <c r="IIX538" s="17"/>
      <c r="IIY538" s="17"/>
      <c r="IIZ538" s="17"/>
      <c r="IJA538" s="17"/>
      <c r="IJB538" s="17"/>
      <c r="IJC538" s="17"/>
      <c r="IJD538" s="17"/>
      <c r="IJE538" s="17"/>
      <c r="IJF538" s="17"/>
      <c r="IJG538" s="17"/>
      <c r="IJH538" s="17"/>
      <c r="IJI538" s="17"/>
      <c r="IJJ538" s="17"/>
      <c r="IJK538" s="17"/>
      <c r="IJL538" s="17"/>
      <c r="IJM538" s="17"/>
      <c r="IJN538" s="17"/>
      <c r="IJO538" s="17"/>
      <c r="IJP538" s="17"/>
      <c r="IJQ538" s="17"/>
      <c r="IJR538" s="17"/>
      <c r="IJS538" s="17"/>
      <c r="IJT538" s="17"/>
      <c r="IJU538" s="17"/>
      <c r="IJV538" s="17"/>
      <c r="IJW538" s="17"/>
      <c r="IJX538" s="17"/>
      <c r="IJY538" s="17"/>
      <c r="IJZ538" s="17"/>
      <c r="IKA538" s="17"/>
      <c r="IKB538" s="17"/>
      <c r="IKC538" s="17"/>
      <c r="IKD538" s="17"/>
      <c r="IKE538" s="17"/>
      <c r="IKF538" s="17"/>
      <c r="IKG538" s="17"/>
      <c r="IKH538" s="17"/>
      <c r="IKI538" s="17"/>
      <c r="IKJ538" s="17"/>
      <c r="IKK538" s="17"/>
      <c r="IKL538" s="17"/>
      <c r="IKM538" s="17"/>
      <c r="IKN538" s="17"/>
      <c r="IKO538" s="17"/>
      <c r="IKP538" s="17"/>
      <c r="IKQ538" s="17"/>
      <c r="IKR538" s="17"/>
      <c r="IKS538" s="17"/>
      <c r="IKT538" s="17"/>
      <c r="IKU538" s="17"/>
      <c r="IKV538" s="17"/>
      <c r="IKW538" s="17"/>
      <c r="IKX538" s="17"/>
      <c r="IKY538" s="17"/>
      <c r="IKZ538" s="17"/>
      <c r="ILA538" s="17"/>
      <c r="ILB538" s="17"/>
      <c r="ILC538" s="17"/>
      <c r="ILD538" s="17"/>
      <c r="ILE538" s="17"/>
      <c r="ILF538" s="17"/>
      <c r="ILG538" s="17"/>
      <c r="ILH538" s="17"/>
      <c r="ILI538" s="17"/>
      <c r="ILJ538" s="17"/>
      <c r="ILK538" s="17"/>
      <c r="ILL538" s="17"/>
      <c r="ILM538" s="17"/>
      <c r="ILN538" s="17"/>
      <c r="ILO538" s="17"/>
      <c r="ILP538" s="17"/>
      <c r="ILQ538" s="17"/>
      <c r="ILR538" s="17"/>
      <c r="ILS538" s="17"/>
      <c r="ILT538" s="17"/>
      <c r="ILU538" s="17"/>
      <c r="ILV538" s="17"/>
      <c r="ILW538" s="17"/>
      <c r="ILX538" s="17"/>
      <c r="ILY538" s="17"/>
      <c r="ILZ538" s="17"/>
      <c r="IMA538" s="17"/>
      <c r="IMB538" s="17"/>
      <c r="IMC538" s="17"/>
      <c r="IMD538" s="17"/>
      <c r="IME538" s="17"/>
      <c r="IMF538" s="17"/>
      <c r="IMG538" s="17"/>
      <c r="IMH538" s="17"/>
      <c r="IMI538" s="17"/>
      <c r="IMJ538" s="17"/>
      <c r="IMK538" s="17"/>
      <c r="IML538" s="17"/>
      <c r="IMM538" s="17"/>
      <c r="IMN538" s="17"/>
      <c r="IMO538" s="17"/>
      <c r="IMP538" s="17"/>
      <c r="IMQ538" s="17"/>
      <c r="IMR538" s="17"/>
      <c r="IMS538" s="17"/>
      <c r="IMT538" s="17"/>
      <c r="IMU538" s="17"/>
      <c r="IMV538" s="17"/>
      <c r="IMW538" s="17"/>
      <c r="IMX538" s="17"/>
      <c r="IMY538" s="17"/>
      <c r="IMZ538" s="17"/>
      <c r="INA538" s="17"/>
      <c r="INB538" s="17"/>
      <c r="INC538" s="17"/>
      <c r="IND538" s="17"/>
      <c r="INE538" s="17"/>
      <c r="INF538" s="17"/>
      <c r="ING538" s="17"/>
      <c r="INH538" s="17"/>
      <c r="INI538" s="17"/>
      <c r="INJ538" s="17"/>
      <c r="INK538" s="17"/>
      <c r="INL538" s="17"/>
      <c r="INM538" s="17"/>
      <c r="INN538" s="17"/>
      <c r="INO538" s="17"/>
      <c r="INP538" s="17"/>
      <c r="INQ538" s="17"/>
      <c r="INR538" s="17"/>
      <c r="INS538" s="17"/>
      <c r="INT538" s="17"/>
      <c r="INU538" s="17"/>
      <c r="INV538" s="17"/>
      <c r="INW538" s="17"/>
      <c r="INX538" s="17"/>
      <c r="INY538" s="17"/>
      <c r="INZ538" s="17"/>
      <c r="IOA538" s="17"/>
      <c r="IOB538" s="17"/>
      <c r="IOC538" s="17"/>
      <c r="IOD538" s="17"/>
      <c r="IOE538" s="17"/>
      <c r="IOF538" s="17"/>
      <c r="IOG538" s="17"/>
      <c r="IOH538" s="17"/>
      <c r="IOI538" s="17"/>
      <c r="IOJ538" s="17"/>
      <c r="IOK538" s="17"/>
      <c r="IOL538" s="17"/>
      <c r="IOM538" s="17"/>
      <c r="ION538" s="17"/>
      <c r="IOO538" s="17"/>
      <c r="IOP538" s="17"/>
      <c r="IOQ538" s="17"/>
      <c r="IOR538" s="17"/>
      <c r="IOS538" s="17"/>
      <c r="IOT538" s="17"/>
      <c r="IOU538" s="17"/>
      <c r="IOV538" s="17"/>
      <c r="IOW538" s="17"/>
      <c r="IOX538" s="17"/>
      <c r="IOY538" s="17"/>
      <c r="IOZ538" s="17"/>
      <c r="IPA538" s="17"/>
      <c r="IPB538" s="17"/>
      <c r="IPC538" s="17"/>
      <c r="IPD538" s="17"/>
      <c r="IPE538" s="17"/>
      <c r="IPF538" s="17"/>
      <c r="IPG538" s="17"/>
      <c r="IPH538" s="17"/>
      <c r="IPI538" s="17"/>
      <c r="IPJ538" s="17"/>
      <c r="IPK538" s="17"/>
      <c r="IPL538" s="17"/>
      <c r="IPM538" s="17"/>
      <c r="IPN538" s="17"/>
      <c r="IPO538" s="17"/>
      <c r="IPP538" s="17"/>
      <c r="IPQ538" s="17"/>
      <c r="IPR538" s="17"/>
      <c r="IPS538" s="17"/>
      <c r="IPT538" s="17"/>
      <c r="IPU538" s="17"/>
      <c r="IPV538" s="17"/>
      <c r="IPW538" s="17"/>
      <c r="IPX538" s="17"/>
      <c r="IPY538" s="17"/>
      <c r="IPZ538" s="17"/>
      <c r="IQA538" s="17"/>
      <c r="IQB538" s="17"/>
      <c r="IQC538" s="17"/>
      <c r="IQD538" s="17"/>
      <c r="IQE538" s="17"/>
      <c r="IQF538" s="17"/>
      <c r="IQG538" s="17"/>
      <c r="IQH538" s="17"/>
      <c r="IQI538" s="17"/>
      <c r="IQJ538" s="17"/>
      <c r="IQK538" s="17"/>
      <c r="IQL538" s="17"/>
      <c r="IQM538" s="17"/>
      <c r="IQN538" s="17"/>
      <c r="IQO538" s="17"/>
      <c r="IQP538" s="17"/>
      <c r="IQQ538" s="17"/>
      <c r="IQR538" s="17"/>
      <c r="IQS538" s="17"/>
      <c r="IQT538" s="17"/>
      <c r="IQU538" s="17"/>
      <c r="IQV538" s="17"/>
      <c r="IQW538" s="17"/>
      <c r="IQX538" s="17"/>
      <c r="IQY538" s="17"/>
      <c r="IQZ538" s="17"/>
      <c r="IRA538" s="17"/>
      <c r="IRB538" s="17"/>
      <c r="IRC538" s="17"/>
      <c r="IRD538" s="17"/>
      <c r="IRE538" s="17"/>
      <c r="IRF538" s="17"/>
      <c r="IRG538" s="17"/>
      <c r="IRH538" s="17"/>
      <c r="IRI538" s="17"/>
      <c r="IRJ538" s="17"/>
      <c r="IRK538" s="17"/>
      <c r="IRL538" s="17"/>
      <c r="IRM538" s="17"/>
      <c r="IRN538" s="17"/>
      <c r="IRO538" s="17"/>
      <c r="IRP538" s="17"/>
      <c r="IRQ538" s="17"/>
      <c r="IRR538" s="17"/>
      <c r="IRS538" s="17"/>
      <c r="IRT538" s="17"/>
      <c r="IRU538" s="17"/>
      <c r="IRV538" s="17"/>
      <c r="IRW538" s="17"/>
      <c r="IRX538" s="17"/>
      <c r="IRY538" s="17"/>
      <c r="IRZ538" s="17"/>
      <c r="ISA538" s="17"/>
      <c r="ISB538" s="17"/>
      <c r="ISC538" s="17"/>
      <c r="ISD538" s="17"/>
      <c r="ISE538" s="17"/>
      <c r="ISF538" s="17"/>
      <c r="ISG538" s="17"/>
      <c r="ISH538" s="17"/>
      <c r="ISI538" s="17"/>
      <c r="ISJ538" s="17"/>
      <c r="ISK538" s="17"/>
      <c r="ISL538" s="17"/>
      <c r="ISM538" s="17"/>
      <c r="ISN538" s="17"/>
      <c r="ISO538" s="17"/>
      <c r="ISP538" s="17"/>
      <c r="ISQ538" s="17"/>
      <c r="ISR538" s="17"/>
      <c r="ISS538" s="17"/>
      <c r="IST538" s="17"/>
      <c r="ISU538" s="17"/>
      <c r="ISV538" s="17"/>
      <c r="ISW538" s="17"/>
      <c r="ISX538" s="17"/>
      <c r="ISY538" s="17"/>
      <c r="ISZ538" s="17"/>
      <c r="ITA538" s="17"/>
      <c r="ITB538" s="17"/>
      <c r="ITC538" s="17"/>
      <c r="ITD538" s="17"/>
      <c r="ITE538" s="17"/>
      <c r="ITF538" s="17"/>
      <c r="ITG538" s="17"/>
      <c r="ITH538" s="17"/>
      <c r="ITI538" s="17"/>
      <c r="ITJ538" s="17"/>
      <c r="ITK538" s="17"/>
      <c r="ITL538" s="17"/>
      <c r="ITM538" s="17"/>
      <c r="ITN538" s="17"/>
      <c r="ITO538" s="17"/>
      <c r="ITP538" s="17"/>
      <c r="ITQ538" s="17"/>
      <c r="ITR538" s="17"/>
      <c r="ITS538" s="17"/>
      <c r="ITT538" s="17"/>
      <c r="ITU538" s="17"/>
      <c r="ITV538" s="17"/>
      <c r="ITW538" s="17"/>
      <c r="ITX538" s="17"/>
      <c r="ITY538" s="17"/>
      <c r="ITZ538" s="17"/>
      <c r="IUA538" s="17"/>
      <c r="IUB538" s="17"/>
      <c r="IUC538" s="17"/>
      <c r="IUD538" s="17"/>
      <c r="IUE538" s="17"/>
      <c r="IUF538" s="17"/>
      <c r="IUG538" s="17"/>
      <c r="IUH538" s="17"/>
      <c r="IUI538" s="17"/>
      <c r="IUJ538" s="17"/>
      <c r="IUK538" s="17"/>
      <c r="IUL538" s="17"/>
      <c r="IUM538" s="17"/>
      <c r="IUN538" s="17"/>
      <c r="IUO538" s="17"/>
      <c r="IUP538" s="17"/>
      <c r="IUQ538" s="17"/>
      <c r="IUR538" s="17"/>
      <c r="IUS538" s="17"/>
      <c r="IUT538" s="17"/>
      <c r="IUU538" s="17"/>
      <c r="IUV538" s="17"/>
      <c r="IUW538" s="17"/>
      <c r="IUX538" s="17"/>
      <c r="IUY538" s="17"/>
      <c r="IUZ538" s="17"/>
      <c r="IVA538" s="17"/>
      <c r="IVB538" s="17"/>
      <c r="IVC538" s="17"/>
      <c r="IVD538" s="17"/>
      <c r="IVE538" s="17"/>
      <c r="IVF538" s="17"/>
      <c r="IVG538" s="17"/>
      <c r="IVH538" s="17"/>
      <c r="IVI538" s="17"/>
      <c r="IVJ538" s="17"/>
      <c r="IVK538" s="17"/>
      <c r="IVL538" s="17"/>
      <c r="IVM538" s="17"/>
      <c r="IVN538" s="17"/>
      <c r="IVO538" s="17"/>
      <c r="IVP538" s="17"/>
      <c r="IVQ538" s="17"/>
      <c r="IVR538" s="17"/>
      <c r="IVS538" s="17"/>
      <c r="IVT538" s="17"/>
      <c r="IVU538" s="17"/>
      <c r="IVV538" s="17"/>
      <c r="IVW538" s="17"/>
      <c r="IVX538" s="17"/>
      <c r="IVY538" s="17"/>
      <c r="IVZ538" s="17"/>
      <c r="IWA538" s="17"/>
      <c r="IWB538" s="17"/>
      <c r="IWC538" s="17"/>
      <c r="IWD538" s="17"/>
      <c r="IWE538" s="17"/>
      <c r="IWF538" s="17"/>
      <c r="IWG538" s="17"/>
      <c r="IWH538" s="17"/>
      <c r="IWI538" s="17"/>
      <c r="IWJ538" s="17"/>
      <c r="IWK538" s="17"/>
      <c r="IWL538" s="17"/>
      <c r="IWM538" s="17"/>
      <c r="IWN538" s="17"/>
      <c r="IWO538" s="17"/>
      <c r="IWP538" s="17"/>
      <c r="IWQ538" s="17"/>
      <c r="IWR538" s="17"/>
      <c r="IWS538" s="17"/>
      <c r="IWT538" s="17"/>
      <c r="IWU538" s="17"/>
      <c r="IWV538" s="17"/>
      <c r="IWW538" s="17"/>
      <c r="IWX538" s="17"/>
      <c r="IWY538" s="17"/>
      <c r="IWZ538" s="17"/>
      <c r="IXA538" s="17"/>
      <c r="IXB538" s="17"/>
      <c r="IXC538" s="17"/>
      <c r="IXD538" s="17"/>
      <c r="IXE538" s="17"/>
      <c r="IXF538" s="17"/>
      <c r="IXG538" s="17"/>
      <c r="IXH538" s="17"/>
      <c r="IXI538" s="17"/>
      <c r="IXJ538" s="17"/>
      <c r="IXK538" s="17"/>
      <c r="IXL538" s="17"/>
      <c r="IXM538" s="17"/>
      <c r="IXN538" s="17"/>
      <c r="IXO538" s="17"/>
      <c r="IXP538" s="17"/>
      <c r="IXQ538" s="17"/>
      <c r="IXR538" s="17"/>
      <c r="IXS538" s="17"/>
      <c r="IXT538" s="17"/>
      <c r="IXU538" s="17"/>
      <c r="IXV538" s="17"/>
      <c r="IXW538" s="17"/>
      <c r="IXX538" s="17"/>
      <c r="IXY538" s="17"/>
      <c r="IXZ538" s="17"/>
      <c r="IYA538" s="17"/>
      <c r="IYB538" s="17"/>
      <c r="IYC538" s="17"/>
      <c r="IYD538" s="17"/>
      <c r="IYE538" s="17"/>
      <c r="IYF538" s="17"/>
      <c r="IYG538" s="17"/>
      <c r="IYH538" s="17"/>
      <c r="IYI538" s="17"/>
      <c r="IYJ538" s="17"/>
      <c r="IYK538" s="17"/>
      <c r="IYL538" s="17"/>
      <c r="IYM538" s="17"/>
      <c r="IYN538" s="17"/>
      <c r="IYO538" s="17"/>
      <c r="IYP538" s="17"/>
      <c r="IYQ538" s="17"/>
      <c r="IYR538" s="17"/>
      <c r="IYS538" s="17"/>
      <c r="IYT538" s="17"/>
      <c r="IYU538" s="17"/>
      <c r="IYV538" s="17"/>
      <c r="IYW538" s="17"/>
      <c r="IYX538" s="17"/>
      <c r="IYY538" s="17"/>
      <c r="IYZ538" s="17"/>
      <c r="IZA538" s="17"/>
      <c r="IZB538" s="17"/>
      <c r="IZC538" s="17"/>
      <c r="IZD538" s="17"/>
      <c r="IZE538" s="17"/>
      <c r="IZF538" s="17"/>
      <c r="IZG538" s="17"/>
      <c r="IZH538" s="17"/>
      <c r="IZI538" s="17"/>
      <c r="IZJ538" s="17"/>
      <c r="IZK538" s="17"/>
      <c r="IZL538" s="17"/>
      <c r="IZM538" s="17"/>
      <c r="IZN538" s="17"/>
      <c r="IZO538" s="17"/>
      <c r="IZP538" s="17"/>
      <c r="IZQ538" s="17"/>
      <c r="IZR538" s="17"/>
      <c r="IZS538" s="17"/>
      <c r="IZT538" s="17"/>
      <c r="IZU538" s="17"/>
      <c r="IZV538" s="17"/>
      <c r="IZW538" s="17"/>
      <c r="IZX538" s="17"/>
      <c r="IZY538" s="17"/>
      <c r="IZZ538" s="17"/>
      <c r="JAA538" s="17"/>
      <c r="JAB538" s="17"/>
      <c r="JAC538" s="17"/>
      <c r="JAD538" s="17"/>
      <c r="JAE538" s="17"/>
      <c r="JAF538" s="17"/>
      <c r="JAG538" s="17"/>
      <c r="JAH538" s="17"/>
      <c r="JAI538" s="17"/>
      <c r="JAJ538" s="17"/>
      <c r="JAK538" s="17"/>
      <c r="JAL538" s="17"/>
      <c r="JAM538" s="17"/>
      <c r="JAN538" s="17"/>
      <c r="JAO538" s="17"/>
      <c r="JAP538" s="17"/>
      <c r="JAQ538" s="17"/>
      <c r="JAR538" s="17"/>
      <c r="JAS538" s="17"/>
      <c r="JAT538" s="17"/>
      <c r="JAU538" s="17"/>
      <c r="JAV538" s="17"/>
      <c r="JAW538" s="17"/>
      <c r="JAX538" s="17"/>
      <c r="JAY538" s="17"/>
      <c r="JAZ538" s="17"/>
      <c r="JBA538" s="17"/>
      <c r="JBB538" s="17"/>
      <c r="JBC538" s="17"/>
      <c r="JBD538" s="17"/>
      <c r="JBE538" s="17"/>
      <c r="JBF538" s="17"/>
      <c r="JBG538" s="17"/>
      <c r="JBH538" s="17"/>
      <c r="JBI538" s="17"/>
      <c r="JBJ538" s="17"/>
      <c r="JBK538" s="17"/>
      <c r="JBL538" s="17"/>
      <c r="JBM538" s="17"/>
      <c r="JBN538" s="17"/>
      <c r="JBO538" s="17"/>
      <c r="JBP538" s="17"/>
      <c r="JBQ538" s="17"/>
      <c r="JBR538" s="17"/>
      <c r="JBS538" s="17"/>
      <c r="JBT538" s="17"/>
      <c r="JBU538" s="17"/>
      <c r="JBV538" s="17"/>
      <c r="JBW538" s="17"/>
      <c r="JBX538" s="17"/>
      <c r="JBY538" s="17"/>
      <c r="JBZ538" s="17"/>
      <c r="JCA538" s="17"/>
      <c r="JCB538" s="17"/>
      <c r="JCC538" s="17"/>
      <c r="JCD538" s="17"/>
      <c r="JCE538" s="17"/>
      <c r="JCF538" s="17"/>
      <c r="JCG538" s="17"/>
      <c r="JCH538" s="17"/>
      <c r="JCI538" s="17"/>
      <c r="JCJ538" s="17"/>
      <c r="JCK538" s="17"/>
      <c r="JCL538" s="17"/>
      <c r="JCM538" s="17"/>
      <c r="JCN538" s="17"/>
      <c r="JCO538" s="17"/>
      <c r="JCP538" s="17"/>
      <c r="JCQ538" s="17"/>
      <c r="JCR538" s="17"/>
      <c r="JCS538" s="17"/>
      <c r="JCT538" s="17"/>
      <c r="JCU538" s="17"/>
      <c r="JCV538" s="17"/>
      <c r="JCW538" s="17"/>
      <c r="JCX538" s="17"/>
      <c r="JCY538" s="17"/>
      <c r="JCZ538" s="17"/>
      <c r="JDA538" s="17"/>
      <c r="JDB538" s="17"/>
      <c r="JDC538" s="17"/>
      <c r="JDD538" s="17"/>
      <c r="JDE538" s="17"/>
      <c r="JDF538" s="17"/>
      <c r="JDG538" s="17"/>
      <c r="JDH538" s="17"/>
      <c r="JDI538" s="17"/>
      <c r="JDJ538" s="17"/>
      <c r="JDK538" s="17"/>
      <c r="JDL538" s="17"/>
      <c r="JDM538" s="17"/>
      <c r="JDN538" s="17"/>
      <c r="JDO538" s="17"/>
      <c r="JDP538" s="17"/>
      <c r="JDQ538" s="17"/>
      <c r="JDR538" s="17"/>
      <c r="JDS538" s="17"/>
      <c r="JDT538" s="17"/>
      <c r="JDU538" s="17"/>
      <c r="JDV538" s="17"/>
      <c r="JDW538" s="17"/>
      <c r="JDX538" s="17"/>
      <c r="JDY538" s="17"/>
      <c r="JDZ538" s="17"/>
      <c r="JEA538" s="17"/>
      <c r="JEB538" s="17"/>
      <c r="JEC538" s="17"/>
      <c r="JED538" s="17"/>
      <c r="JEE538" s="17"/>
      <c r="JEF538" s="17"/>
      <c r="JEG538" s="17"/>
      <c r="JEH538" s="17"/>
      <c r="JEI538" s="17"/>
      <c r="JEJ538" s="17"/>
      <c r="JEK538" s="17"/>
      <c r="JEL538" s="17"/>
      <c r="JEM538" s="17"/>
      <c r="JEN538" s="17"/>
      <c r="JEO538" s="17"/>
      <c r="JEP538" s="17"/>
      <c r="JEQ538" s="17"/>
      <c r="JER538" s="17"/>
      <c r="JES538" s="17"/>
      <c r="JET538" s="17"/>
      <c r="JEU538" s="17"/>
      <c r="JEV538" s="17"/>
      <c r="JEW538" s="17"/>
      <c r="JEX538" s="17"/>
      <c r="JEY538" s="17"/>
      <c r="JEZ538" s="17"/>
      <c r="JFA538" s="17"/>
      <c r="JFB538" s="17"/>
      <c r="JFC538" s="17"/>
      <c r="JFD538" s="17"/>
      <c r="JFE538" s="17"/>
      <c r="JFF538" s="17"/>
      <c r="JFG538" s="17"/>
      <c r="JFH538" s="17"/>
      <c r="JFI538" s="17"/>
      <c r="JFJ538" s="17"/>
      <c r="JFK538" s="17"/>
      <c r="JFL538" s="17"/>
      <c r="JFM538" s="17"/>
      <c r="JFN538" s="17"/>
      <c r="JFO538" s="17"/>
      <c r="JFP538" s="17"/>
      <c r="JFQ538" s="17"/>
      <c r="JFR538" s="17"/>
      <c r="JFS538" s="17"/>
      <c r="JFT538" s="17"/>
      <c r="JFU538" s="17"/>
      <c r="JFV538" s="17"/>
      <c r="JFW538" s="17"/>
      <c r="JFX538" s="17"/>
      <c r="JFY538" s="17"/>
      <c r="JFZ538" s="17"/>
      <c r="JGA538" s="17"/>
      <c r="JGB538" s="17"/>
      <c r="JGC538" s="17"/>
      <c r="JGD538" s="17"/>
      <c r="JGE538" s="17"/>
      <c r="JGF538" s="17"/>
      <c r="JGG538" s="17"/>
      <c r="JGH538" s="17"/>
      <c r="JGI538" s="17"/>
      <c r="JGJ538" s="17"/>
      <c r="JGK538" s="17"/>
      <c r="JGL538" s="17"/>
      <c r="JGM538" s="17"/>
      <c r="JGN538" s="17"/>
      <c r="JGO538" s="17"/>
      <c r="JGP538" s="17"/>
      <c r="JGQ538" s="17"/>
      <c r="JGR538" s="17"/>
      <c r="JGS538" s="17"/>
      <c r="JGT538" s="17"/>
      <c r="JGU538" s="17"/>
      <c r="JGV538" s="17"/>
      <c r="JGW538" s="17"/>
      <c r="JGX538" s="17"/>
      <c r="JGY538" s="17"/>
      <c r="JGZ538" s="17"/>
      <c r="JHA538" s="17"/>
      <c r="JHB538" s="17"/>
      <c r="JHC538" s="17"/>
      <c r="JHD538" s="17"/>
      <c r="JHE538" s="17"/>
      <c r="JHF538" s="17"/>
      <c r="JHG538" s="17"/>
      <c r="JHH538" s="17"/>
      <c r="JHI538" s="17"/>
      <c r="JHJ538" s="17"/>
      <c r="JHK538" s="17"/>
      <c r="JHL538" s="17"/>
      <c r="JHM538" s="17"/>
      <c r="JHN538" s="17"/>
      <c r="JHO538" s="17"/>
      <c r="JHP538" s="17"/>
      <c r="JHQ538" s="17"/>
      <c r="JHR538" s="17"/>
      <c r="JHS538" s="17"/>
      <c r="JHT538" s="17"/>
      <c r="JHU538" s="17"/>
      <c r="JHV538" s="17"/>
      <c r="JHW538" s="17"/>
      <c r="JHX538" s="17"/>
      <c r="JHY538" s="17"/>
      <c r="JHZ538" s="17"/>
      <c r="JIA538" s="17"/>
      <c r="JIB538" s="17"/>
      <c r="JIC538" s="17"/>
      <c r="JID538" s="17"/>
      <c r="JIE538" s="17"/>
      <c r="JIF538" s="17"/>
      <c r="JIG538" s="17"/>
      <c r="JIH538" s="17"/>
      <c r="JII538" s="17"/>
      <c r="JIJ538" s="17"/>
      <c r="JIK538" s="17"/>
      <c r="JIL538" s="17"/>
      <c r="JIM538" s="17"/>
      <c r="JIN538" s="17"/>
      <c r="JIO538" s="17"/>
      <c r="JIP538" s="17"/>
      <c r="JIQ538" s="17"/>
      <c r="JIR538" s="17"/>
      <c r="JIS538" s="17"/>
      <c r="JIT538" s="17"/>
      <c r="JIU538" s="17"/>
      <c r="JIV538" s="17"/>
      <c r="JIW538" s="17"/>
      <c r="JIX538" s="17"/>
      <c r="JIY538" s="17"/>
      <c r="JIZ538" s="17"/>
      <c r="JJA538" s="17"/>
      <c r="JJB538" s="17"/>
      <c r="JJC538" s="17"/>
      <c r="JJD538" s="17"/>
      <c r="JJE538" s="17"/>
      <c r="JJF538" s="17"/>
      <c r="JJG538" s="17"/>
      <c r="JJH538" s="17"/>
      <c r="JJI538" s="17"/>
      <c r="JJJ538" s="17"/>
      <c r="JJK538" s="17"/>
      <c r="JJL538" s="17"/>
      <c r="JJM538" s="17"/>
      <c r="JJN538" s="17"/>
      <c r="JJO538" s="17"/>
      <c r="JJP538" s="17"/>
      <c r="JJQ538" s="17"/>
      <c r="JJR538" s="17"/>
      <c r="JJS538" s="17"/>
      <c r="JJT538" s="17"/>
      <c r="JJU538" s="17"/>
      <c r="JJV538" s="17"/>
      <c r="JJW538" s="17"/>
      <c r="JJX538" s="17"/>
      <c r="JJY538" s="17"/>
      <c r="JJZ538" s="17"/>
      <c r="JKA538" s="17"/>
      <c r="JKB538" s="17"/>
      <c r="JKC538" s="17"/>
      <c r="JKD538" s="17"/>
      <c r="JKE538" s="17"/>
      <c r="JKF538" s="17"/>
      <c r="JKG538" s="17"/>
      <c r="JKH538" s="17"/>
      <c r="JKI538" s="17"/>
      <c r="JKJ538" s="17"/>
      <c r="JKK538" s="17"/>
      <c r="JKL538" s="17"/>
      <c r="JKM538" s="17"/>
      <c r="JKN538" s="17"/>
      <c r="JKO538" s="17"/>
      <c r="JKP538" s="17"/>
      <c r="JKQ538" s="17"/>
      <c r="JKR538" s="17"/>
      <c r="JKS538" s="17"/>
      <c r="JKT538" s="17"/>
      <c r="JKU538" s="17"/>
      <c r="JKV538" s="17"/>
      <c r="JKW538" s="17"/>
      <c r="JKX538" s="17"/>
      <c r="JKY538" s="17"/>
      <c r="JKZ538" s="17"/>
      <c r="JLA538" s="17"/>
      <c r="JLB538" s="17"/>
      <c r="JLC538" s="17"/>
      <c r="JLD538" s="17"/>
      <c r="JLE538" s="17"/>
      <c r="JLF538" s="17"/>
      <c r="JLG538" s="17"/>
      <c r="JLH538" s="17"/>
      <c r="JLI538" s="17"/>
      <c r="JLJ538" s="17"/>
      <c r="JLK538" s="17"/>
      <c r="JLL538" s="17"/>
      <c r="JLM538" s="17"/>
      <c r="JLN538" s="17"/>
      <c r="JLO538" s="17"/>
      <c r="JLP538" s="17"/>
      <c r="JLQ538" s="17"/>
      <c r="JLR538" s="17"/>
      <c r="JLS538" s="17"/>
      <c r="JLT538" s="17"/>
      <c r="JLU538" s="17"/>
      <c r="JLV538" s="17"/>
      <c r="JLW538" s="17"/>
      <c r="JLX538" s="17"/>
      <c r="JLY538" s="17"/>
      <c r="JLZ538" s="17"/>
      <c r="JMA538" s="17"/>
      <c r="JMB538" s="17"/>
      <c r="JMC538" s="17"/>
      <c r="JMD538" s="17"/>
      <c r="JME538" s="17"/>
      <c r="JMF538" s="17"/>
      <c r="JMG538" s="17"/>
      <c r="JMH538" s="17"/>
      <c r="JMI538" s="17"/>
      <c r="JMJ538" s="17"/>
      <c r="JMK538" s="17"/>
      <c r="JML538" s="17"/>
      <c r="JMM538" s="17"/>
      <c r="JMN538" s="17"/>
      <c r="JMO538" s="17"/>
      <c r="JMP538" s="17"/>
      <c r="JMQ538" s="17"/>
      <c r="JMR538" s="17"/>
      <c r="JMS538" s="17"/>
      <c r="JMT538" s="17"/>
      <c r="JMU538" s="17"/>
      <c r="JMV538" s="17"/>
      <c r="JMW538" s="17"/>
      <c r="JMX538" s="17"/>
      <c r="JMY538" s="17"/>
      <c r="JMZ538" s="17"/>
      <c r="JNA538" s="17"/>
      <c r="JNB538" s="17"/>
      <c r="JNC538" s="17"/>
      <c r="JND538" s="17"/>
      <c r="JNE538" s="17"/>
      <c r="JNF538" s="17"/>
      <c r="JNG538" s="17"/>
      <c r="JNH538" s="17"/>
      <c r="JNI538" s="17"/>
      <c r="JNJ538" s="17"/>
      <c r="JNK538" s="17"/>
      <c r="JNL538" s="17"/>
      <c r="JNM538" s="17"/>
      <c r="JNN538" s="17"/>
      <c r="JNO538" s="17"/>
      <c r="JNP538" s="17"/>
      <c r="JNQ538" s="17"/>
      <c r="JNR538" s="17"/>
      <c r="JNS538" s="17"/>
      <c r="JNT538" s="17"/>
      <c r="JNU538" s="17"/>
      <c r="JNV538" s="17"/>
      <c r="JNW538" s="17"/>
      <c r="JNX538" s="17"/>
      <c r="JNY538" s="17"/>
      <c r="JNZ538" s="17"/>
      <c r="JOA538" s="17"/>
      <c r="JOB538" s="17"/>
      <c r="JOC538" s="17"/>
      <c r="JOD538" s="17"/>
      <c r="JOE538" s="17"/>
      <c r="JOF538" s="17"/>
      <c r="JOG538" s="17"/>
      <c r="JOH538" s="17"/>
      <c r="JOI538" s="17"/>
      <c r="JOJ538" s="17"/>
      <c r="JOK538" s="17"/>
      <c r="JOL538" s="17"/>
      <c r="JOM538" s="17"/>
      <c r="JON538" s="17"/>
      <c r="JOO538" s="17"/>
      <c r="JOP538" s="17"/>
      <c r="JOQ538" s="17"/>
      <c r="JOR538" s="17"/>
      <c r="JOS538" s="17"/>
      <c r="JOT538" s="17"/>
      <c r="JOU538" s="17"/>
      <c r="JOV538" s="17"/>
      <c r="JOW538" s="17"/>
      <c r="JOX538" s="17"/>
      <c r="JOY538" s="17"/>
      <c r="JOZ538" s="17"/>
      <c r="JPA538" s="17"/>
      <c r="JPB538" s="17"/>
      <c r="JPC538" s="17"/>
      <c r="JPD538" s="17"/>
      <c r="JPE538" s="17"/>
      <c r="JPF538" s="17"/>
      <c r="JPG538" s="17"/>
      <c r="JPH538" s="17"/>
      <c r="JPI538" s="17"/>
      <c r="JPJ538" s="17"/>
      <c r="JPK538" s="17"/>
      <c r="JPL538" s="17"/>
      <c r="JPM538" s="17"/>
      <c r="JPN538" s="17"/>
      <c r="JPO538" s="17"/>
      <c r="JPP538" s="17"/>
      <c r="JPQ538" s="17"/>
      <c r="JPR538" s="17"/>
      <c r="JPS538" s="17"/>
      <c r="JPT538" s="17"/>
      <c r="JPU538" s="17"/>
      <c r="JPV538" s="17"/>
      <c r="JPW538" s="17"/>
      <c r="JPX538" s="17"/>
      <c r="JPY538" s="17"/>
      <c r="JPZ538" s="17"/>
      <c r="JQA538" s="17"/>
      <c r="JQB538" s="17"/>
      <c r="JQC538" s="17"/>
      <c r="JQD538" s="17"/>
      <c r="JQE538" s="17"/>
      <c r="JQF538" s="17"/>
      <c r="JQG538" s="17"/>
      <c r="JQH538" s="17"/>
      <c r="JQI538" s="17"/>
      <c r="JQJ538" s="17"/>
      <c r="JQK538" s="17"/>
      <c r="JQL538" s="17"/>
      <c r="JQM538" s="17"/>
      <c r="JQN538" s="17"/>
      <c r="JQO538" s="17"/>
      <c r="JQP538" s="17"/>
      <c r="JQQ538" s="17"/>
      <c r="JQR538" s="17"/>
      <c r="JQS538" s="17"/>
      <c r="JQT538" s="17"/>
      <c r="JQU538" s="17"/>
      <c r="JQV538" s="17"/>
      <c r="JQW538" s="17"/>
      <c r="JQX538" s="17"/>
      <c r="JQY538" s="17"/>
      <c r="JQZ538" s="17"/>
      <c r="JRA538" s="17"/>
      <c r="JRB538" s="17"/>
      <c r="JRC538" s="17"/>
      <c r="JRD538" s="17"/>
      <c r="JRE538" s="17"/>
      <c r="JRF538" s="17"/>
      <c r="JRG538" s="17"/>
      <c r="JRH538" s="17"/>
      <c r="JRI538" s="17"/>
      <c r="JRJ538" s="17"/>
      <c r="JRK538" s="17"/>
      <c r="JRL538" s="17"/>
      <c r="JRM538" s="17"/>
      <c r="JRN538" s="17"/>
      <c r="JRO538" s="17"/>
      <c r="JRP538" s="17"/>
      <c r="JRQ538" s="17"/>
      <c r="JRR538" s="17"/>
      <c r="JRS538" s="17"/>
      <c r="JRT538" s="17"/>
      <c r="JRU538" s="17"/>
      <c r="JRV538" s="17"/>
      <c r="JRW538" s="17"/>
      <c r="JRX538" s="17"/>
      <c r="JRY538" s="17"/>
      <c r="JRZ538" s="17"/>
      <c r="JSA538" s="17"/>
      <c r="JSB538" s="17"/>
      <c r="JSC538" s="17"/>
      <c r="JSD538" s="17"/>
      <c r="JSE538" s="17"/>
      <c r="JSF538" s="17"/>
      <c r="JSG538" s="17"/>
      <c r="JSH538" s="17"/>
      <c r="JSI538" s="17"/>
      <c r="JSJ538" s="17"/>
      <c r="JSK538" s="17"/>
      <c r="JSL538" s="17"/>
      <c r="JSM538" s="17"/>
      <c r="JSN538" s="17"/>
      <c r="JSO538" s="17"/>
      <c r="JSP538" s="17"/>
      <c r="JSQ538" s="17"/>
      <c r="JSR538" s="17"/>
      <c r="JSS538" s="17"/>
      <c r="JST538" s="17"/>
      <c r="JSU538" s="17"/>
      <c r="JSV538" s="17"/>
      <c r="JSW538" s="17"/>
      <c r="JSX538" s="17"/>
      <c r="JSY538" s="17"/>
      <c r="JSZ538" s="17"/>
      <c r="JTA538" s="17"/>
      <c r="JTB538" s="17"/>
      <c r="JTC538" s="17"/>
      <c r="JTD538" s="17"/>
      <c r="JTE538" s="17"/>
      <c r="JTF538" s="17"/>
      <c r="JTG538" s="17"/>
      <c r="JTH538" s="17"/>
      <c r="JTI538" s="17"/>
      <c r="JTJ538" s="17"/>
      <c r="JTK538" s="17"/>
      <c r="JTL538" s="17"/>
      <c r="JTM538" s="17"/>
      <c r="JTN538" s="17"/>
      <c r="JTO538" s="17"/>
      <c r="JTP538" s="17"/>
      <c r="JTQ538" s="17"/>
      <c r="JTR538" s="17"/>
      <c r="JTS538" s="17"/>
      <c r="JTT538" s="17"/>
      <c r="JTU538" s="17"/>
      <c r="JTV538" s="17"/>
      <c r="JTW538" s="17"/>
      <c r="JTX538" s="17"/>
      <c r="JTY538" s="17"/>
      <c r="JTZ538" s="17"/>
      <c r="JUA538" s="17"/>
      <c r="JUB538" s="17"/>
      <c r="JUC538" s="17"/>
      <c r="JUD538" s="17"/>
      <c r="JUE538" s="17"/>
      <c r="JUF538" s="17"/>
      <c r="JUG538" s="17"/>
      <c r="JUH538" s="17"/>
      <c r="JUI538" s="17"/>
      <c r="JUJ538" s="17"/>
      <c r="JUK538" s="17"/>
      <c r="JUL538" s="17"/>
      <c r="JUM538" s="17"/>
      <c r="JUN538" s="17"/>
      <c r="JUO538" s="17"/>
      <c r="JUP538" s="17"/>
      <c r="JUQ538" s="17"/>
      <c r="JUR538" s="17"/>
      <c r="JUS538" s="17"/>
      <c r="JUT538" s="17"/>
      <c r="JUU538" s="17"/>
      <c r="JUV538" s="17"/>
      <c r="JUW538" s="17"/>
      <c r="JUX538" s="17"/>
      <c r="JUY538" s="17"/>
      <c r="JUZ538" s="17"/>
      <c r="JVA538" s="17"/>
      <c r="JVB538" s="17"/>
      <c r="JVC538" s="17"/>
      <c r="JVD538" s="17"/>
      <c r="JVE538" s="17"/>
      <c r="JVF538" s="17"/>
      <c r="JVG538" s="17"/>
      <c r="JVH538" s="17"/>
      <c r="JVI538" s="17"/>
      <c r="JVJ538" s="17"/>
      <c r="JVK538" s="17"/>
      <c r="JVL538" s="17"/>
      <c r="JVM538" s="17"/>
      <c r="JVN538" s="17"/>
      <c r="JVO538" s="17"/>
      <c r="JVP538" s="17"/>
      <c r="JVQ538" s="17"/>
      <c r="JVR538" s="17"/>
      <c r="JVS538" s="17"/>
      <c r="JVT538" s="17"/>
      <c r="JVU538" s="17"/>
      <c r="JVV538" s="17"/>
      <c r="JVW538" s="17"/>
      <c r="JVX538" s="17"/>
      <c r="JVY538" s="17"/>
      <c r="JVZ538" s="17"/>
      <c r="JWA538" s="17"/>
      <c r="JWB538" s="17"/>
      <c r="JWC538" s="17"/>
      <c r="JWD538" s="17"/>
      <c r="JWE538" s="17"/>
      <c r="JWF538" s="17"/>
      <c r="JWG538" s="17"/>
      <c r="JWH538" s="17"/>
      <c r="JWI538" s="17"/>
      <c r="JWJ538" s="17"/>
      <c r="JWK538" s="17"/>
      <c r="JWL538" s="17"/>
      <c r="JWM538" s="17"/>
      <c r="JWN538" s="17"/>
      <c r="JWO538" s="17"/>
      <c r="JWP538" s="17"/>
      <c r="JWQ538" s="17"/>
      <c r="JWR538" s="17"/>
      <c r="JWS538" s="17"/>
      <c r="JWT538" s="17"/>
      <c r="JWU538" s="17"/>
      <c r="JWV538" s="17"/>
      <c r="JWW538" s="17"/>
      <c r="JWX538" s="17"/>
      <c r="JWY538" s="17"/>
      <c r="JWZ538" s="17"/>
      <c r="JXA538" s="17"/>
      <c r="JXB538" s="17"/>
      <c r="JXC538" s="17"/>
      <c r="JXD538" s="17"/>
      <c r="JXE538" s="17"/>
      <c r="JXF538" s="17"/>
      <c r="JXG538" s="17"/>
      <c r="JXH538" s="17"/>
      <c r="JXI538" s="17"/>
      <c r="JXJ538" s="17"/>
      <c r="JXK538" s="17"/>
      <c r="JXL538" s="17"/>
      <c r="JXM538" s="17"/>
      <c r="JXN538" s="17"/>
      <c r="JXO538" s="17"/>
      <c r="JXP538" s="17"/>
      <c r="JXQ538" s="17"/>
      <c r="JXR538" s="17"/>
      <c r="JXS538" s="17"/>
      <c r="JXT538" s="17"/>
      <c r="JXU538" s="17"/>
      <c r="JXV538" s="17"/>
      <c r="JXW538" s="17"/>
      <c r="JXX538" s="17"/>
      <c r="JXY538" s="17"/>
      <c r="JXZ538" s="17"/>
      <c r="JYA538" s="17"/>
      <c r="JYB538" s="17"/>
      <c r="JYC538" s="17"/>
      <c r="JYD538" s="17"/>
      <c r="JYE538" s="17"/>
      <c r="JYF538" s="17"/>
      <c r="JYG538" s="17"/>
      <c r="JYH538" s="17"/>
      <c r="JYI538" s="17"/>
      <c r="JYJ538" s="17"/>
      <c r="JYK538" s="17"/>
      <c r="JYL538" s="17"/>
      <c r="JYM538" s="17"/>
      <c r="JYN538" s="17"/>
      <c r="JYO538" s="17"/>
      <c r="JYP538" s="17"/>
      <c r="JYQ538" s="17"/>
      <c r="JYR538" s="17"/>
      <c r="JYS538" s="17"/>
      <c r="JYT538" s="17"/>
      <c r="JYU538" s="17"/>
      <c r="JYV538" s="17"/>
      <c r="JYW538" s="17"/>
      <c r="JYX538" s="17"/>
      <c r="JYY538" s="17"/>
      <c r="JYZ538" s="17"/>
      <c r="JZA538" s="17"/>
      <c r="JZB538" s="17"/>
      <c r="JZC538" s="17"/>
      <c r="JZD538" s="17"/>
      <c r="JZE538" s="17"/>
      <c r="JZF538" s="17"/>
      <c r="JZG538" s="17"/>
      <c r="JZH538" s="17"/>
      <c r="JZI538" s="17"/>
      <c r="JZJ538" s="17"/>
      <c r="JZK538" s="17"/>
      <c r="JZL538" s="17"/>
      <c r="JZM538" s="17"/>
      <c r="JZN538" s="17"/>
      <c r="JZO538" s="17"/>
      <c r="JZP538" s="17"/>
      <c r="JZQ538" s="17"/>
      <c r="JZR538" s="17"/>
      <c r="JZS538" s="17"/>
      <c r="JZT538" s="17"/>
      <c r="JZU538" s="17"/>
      <c r="JZV538" s="17"/>
      <c r="JZW538" s="17"/>
      <c r="JZX538" s="17"/>
      <c r="JZY538" s="17"/>
      <c r="JZZ538" s="17"/>
      <c r="KAA538" s="17"/>
      <c r="KAB538" s="17"/>
      <c r="KAC538" s="17"/>
      <c r="KAD538" s="17"/>
      <c r="KAE538" s="17"/>
      <c r="KAF538" s="17"/>
      <c r="KAG538" s="17"/>
      <c r="KAH538" s="17"/>
      <c r="KAI538" s="17"/>
      <c r="KAJ538" s="17"/>
      <c r="KAK538" s="17"/>
      <c r="KAL538" s="17"/>
      <c r="KAM538" s="17"/>
      <c r="KAN538" s="17"/>
      <c r="KAO538" s="17"/>
      <c r="KAP538" s="17"/>
      <c r="KAQ538" s="17"/>
      <c r="KAR538" s="17"/>
      <c r="KAS538" s="17"/>
      <c r="KAT538" s="17"/>
      <c r="KAU538" s="17"/>
      <c r="KAV538" s="17"/>
      <c r="KAW538" s="17"/>
      <c r="KAX538" s="17"/>
      <c r="KAY538" s="17"/>
      <c r="KAZ538" s="17"/>
      <c r="KBA538" s="17"/>
      <c r="KBB538" s="17"/>
      <c r="KBC538" s="17"/>
      <c r="KBD538" s="17"/>
      <c r="KBE538" s="17"/>
      <c r="KBF538" s="17"/>
      <c r="KBG538" s="17"/>
      <c r="KBH538" s="17"/>
      <c r="KBI538" s="17"/>
      <c r="KBJ538" s="17"/>
      <c r="KBK538" s="17"/>
      <c r="KBL538" s="17"/>
      <c r="KBM538" s="17"/>
      <c r="KBN538" s="17"/>
      <c r="KBO538" s="17"/>
      <c r="KBP538" s="17"/>
      <c r="KBQ538" s="17"/>
      <c r="KBR538" s="17"/>
      <c r="KBS538" s="17"/>
      <c r="KBT538" s="17"/>
      <c r="KBU538" s="17"/>
      <c r="KBV538" s="17"/>
      <c r="KBW538" s="17"/>
      <c r="KBX538" s="17"/>
      <c r="KBY538" s="17"/>
      <c r="KBZ538" s="17"/>
      <c r="KCA538" s="17"/>
      <c r="KCB538" s="17"/>
      <c r="KCC538" s="17"/>
      <c r="KCD538" s="17"/>
      <c r="KCE538" s="17"/>
      <c r="KCF538" s="17"/>
      <c r="KCG538" s="17"/>
      <c r="KCH538" s="17"/>
      <c r="KCI538" s="17"/>
      <c r="KCJ538" s="17"/>
      <c r="KCK538" s="17"/>
      <c r="KCL538" s="17"/>
      <c r="KCM538" s="17"/>
      <c r="KCN538" s="17"/>
      <c r="KCO538" s="17"/>
      <c r="KCP538" s="17"/>
      <c r="KCQ538" s="17"/>
      <c r="KCR538" s="17"/>
      <c r="KCS538" s="17"/>
      <c r="KCT538" s="17"/>
      <c r="KCU538" s="17"/>
      <c r="KCV538" s="17"/>
      <c r="KCW538" s="17"/>
      <c r="KCX538" s="17"/>
      <c r="KCY538" s="17"/>
      <c r="KCZ538" s="17"/>
      <c r="KDA538" s="17"/>
      <c r="KDB538" s="17"/>
      <c r="KDC538" s="17"/>
      <c r="KDD538" s="17"/>
      <c r="KDE538" s="17"/>
      <c r="KDF538" s="17"/>
      <c r="KDG538" s="17"/>
      <c r="KDH538" s="17"/>
      <c r="KDI538" s="17"/>
      <c r="KDJ538" s="17"/>
      <c r="KDK538" s="17"/>
      <c r="KDL538" s="17"/>
      <c r="KDM538" s="17"/>
      <c r="KDN538" s="17"/>
      <c r="KDO538" s="17"/>
      <c r="KDP538" s="17"/>
      <c r="KDQ538" s="17"/>
      <c r="KDR538" s="17"/>
      <c r="KDS538" s="17"/>
      <c r="KDT538" s="17"/>
      <c r="KDU538" s="17"/>
      <c r="KDV538" s="17"/>
      <c r="KDW538" s="17"/>
      <c r="KDX538" s="17"/>
      <c r="KDY538" s="17"/>
      <c r="KDZ538" s="17"/>
      <c r="KEA538" s="17"/>
      <c r="KEB538" s="17"/>
      <c r="KEC538" s="17"/>
      <c r="KED538" s="17"/>
      <c r="KEE538" s="17"/>
      <c r="KEF538" s="17"/>
      <c r="KEG538" s="17"/>
      <c r="KEH538" s="17"/>
      <c r="KEI538" s="17"/>
      <c r="KEJ538" s="17"/>
      <c r="KEK538" s="17"/>
      <c r="KEL538" s="17"/>
      <c r="KEM538" s="17"/>
      <c r="KEN538" s="17"/>
      <c r="KEO538" s="17"/>
      <c r="KEP538" s="17"/>
      <c r="KEQ538" s="17"/>
      <c r="KER538" s="17"/>
      <c r="KES538" s="17"/>
      <c r="KET538" s="17"/>
      <c r="KEU538" s="17"/>
      <c r="KEV538" s="17"/>
      <c r="KEW538" s="17"/>
      <c r="KEX538" s="17"/>
      <c r="KEY538" s="17"/>
      <c r="KEZ538" s="17"/>
      <c r="KFA538" s="17"/>
      <c r="KFB538" s="17"/>
      <c r="KFC538" s="17"/>
      <c r="KFD538" s="17"/>
      <c r="KFE538" s="17"/>
      <c r="KFF538" s="17"/>
      <c r="KFG538" s="17"/>
      <c r="KFH538" s="17"/>
      <c r="KFI538" s="17"/>
      <c r="KFJ538" s="17"/>
      <c r="KFK538" s="17"/>
      <c r="KFL538" s="17"/>
      <c r="KFM538" s="17"/>
      <c r="KFN538" s="17"/>
      <c r="KFO538" s="17"/>
      <c r="KFP538" s="17"/>
      <c r="KFQ538" s="17"/>
      <c r="KFR538" s="17"/>
      <c r="KFS538" s="17"/>
      <c r="KFT538" s="17"/>
      <c r="KFU538" s="17"/>
      <c r="KFV538" s="17"/>
      <c r="KFW538" s="17"/>
      <c r="KFX538" s="17"/>
      <c r="KFY538" s="17"/>
      <c r="KFZ538" s="17"/>
      <c r="KGA538" s="17"/>
      <c r="KGB538" s="17"/>
      <c r="KGC538" s="17"/>
      <c r="KGD538" s="17"/>
      <c r="KGE538" s="17"/>
      <c r="KGF538" s="17"/>
      <c r="KGG538" s="17"/>
      <c r="KGH538" s="17"/>
      <c r="KGI538" s="17"/>
      <c r="KGJ538" s="17"/>
      <c r="KGK538" s="17"/>
      <c r="KGL538" s="17"/>
      <c r="KGM538" s="17"/>
      <c r="KGN538" s="17"/>
      <c r="KGO538" s="17"/>
      <c r="KGP538" s="17"/>
      <c r="KGQ538" s="17"/>
      <c r="KGR538" s="17"/>
      <c r="KGS538" s="17"/>
      <c r="KGT538" s="17"/>
      <c r="KGU538" s="17"/>
      <c r="KGV538" s="17"/>
      <c r="KGW538" s="17"/>
      <c r="KGX538" s="17"/>
      <c r="KGY538" s="17"/>
      <c r="KGZ538" s="17"/>
      <c r="KHA538" s="17"/>
      <c r="KHB538" s="17"/>
      <c r="KHC538" s="17"/>
      <c r="KHD538" s="17"/>
      <c r="KHE538" s="17"/>
      <c r="KHF538" s="17"/>
      <c r="KHG538" s="17"/>
      <c r="KHH538" s="17"/>
      <c r="KHI538" s="17"/>
      <c r="KHJ538" s="17"/>
      <c r="KHK538" s="17"/>
      <c r="KHL538" s="17"/>
      <c r="KHM538" s="17"/>
      <c r="KHN538" s="17"/>
      <c r="KHO538" s="17"/>
      <c r="KHP538" s="17"/>
      <c r="KHQ538" s="17"/>
      <c r="KHR538" s="17"/>
      <c r="KHS538" s="17"/>
      <c r="KHT538" s="17"/>
      <c r="KHU538" s="17"/>
      <c r="KHV538" s="17"/>
      <c r="KHW538" s="17"/>
      <c r="KHX538" s="17"/>
      <c r="KHY538" s="17"/>
      <c r="KHZ538" s="17"/>
      <c r="KIA538" s="17"/>
      <c r="KIB538" s="17"/>
      <c r="KIC538" s="17"/>
      <c r="KID538" s="17"/>
      <c r="KIE538" s="17"/>
      <c r="KIF538" s="17"/>
      <c r="KIG538" s="17"/>
      <c r="KIH538" s="17"/>
      <c r="KII538" s="17"/>
      <c r="KIJ538" s="17"/>
      <c r="KIK538" s="17"/>
      <c r="KIL538" s="17"/>
      <c r="KIM538" s="17"/>
      <c r="KIN538" s="17"/>
      <c r="KIO538" s="17"/>
      <c r="KIP538" s="17"/>
      <c r="KIQ538" s="17"/>
      <c r="KIR538" s="17"/>
      <c r="KIS538" s="17"/>
      <c r="KIT538" s="17"/>
      <c r="KIU538" s="17"/>
      <c r="KIV538" s="17"/>
      <c r="KIW538" s="17"/>
      <c r="KIX538" s="17"/>
      <c r="KIY538" s="17"/>
      <c r="KIZ538" s="17"/>
      <c r="KJA538" s="17"/>
      <c r="KJB538" s="17"/>
      <c r="KJC538" s="17"/>
      <c r="KJD538" s="17"/>
      <c r="KJE538" s="17"/>
      <c r="KJF538" s="17"/>
      <c r="KJG538" s="17"/>
      <c r="KJH538" s="17"/>
      <c r="KJI538" s="17"/>
      <c r="KJJ538" s="17"/>
      <c r="KJK538" s="17"/>
      <c r="KJL538" s="17"/>
      <c r="KJM538" s="17"/>
      <c r="KJN538" s="17"/>
      <c r="KJO538" s="17"/>
      <c r="KJP538" s="17"/>
      <c r="KJQ538" s="17"/>
      <c r="KJR538" s="17"/>
      <c r="KJS538" s="17"/>
      <c r="KJT538" s="17"/>
      <c r="KJU538" s="17"/>
      <c r="KJV538" s="17"/>
      <c r="KJW538" s="17"/>
      <c r="KJX538" s="17"/>
      <c r="KJY538" s="17"/>
      <c r="KJZ538" s="17"/>
      <c r="KKA538" s="17"/>
      <c r="KKB538" s="17"/>
      <c r="KKC538" s="17"/>
      <c r="KKD538" s="17"/>
      <c r="KKE538" s="17"/>
      <c r="KKF538" s="17"/>
      <c r="KKG538" s="17"/>
      <c r="KKH538" s="17"/>
      <c r="KKI538" s="17"/>
      <c r="KKJ538" s="17"/>
      <c r="KKK538" s="17"/>
      <c r="KKL538" s="17"/>
      <c r="KKM538" s="17"/>
      <c r="KKN538" s="17"/>
      <c r="KKO538" s="17"/>
      <c r="KKP538" s="17"/>
      <c r="KKQ538" s="17"/>
      <c r="KKR538" s="17"/>
      <c r="KKS538" s="17"/>
      <c r="KKT538" s="17"/>
      <c r="KKU538" s="17"/>
      <c r="KKV538" s="17"/>
      <c r="KKW538" s="17"/>
      <c r="KKX538" s="17"/>
      <c r="KKY538" s="17"/>
      <c r="KKZ538" s="17"/>
      <c r="KLA538" s="17"/>
      <c r="KLB538" s="17"/>
      <c r="KLC538" s="17"/>
      <c r="KLD538" s="17"/>
      <c r="KLE538" s="17"/>
      <c r="KLF538" s="17"/>
      <c r="KLG538" s="17"/>
      <c r="KLH538" s="17"/>
      <c r="KLI538" s="17"/>
      <c r="KLJ538" s="17"/>
      <c r="KLK538" s="17"/>
      <c r="KLL538" s="17"/>
      <c r="KLM538" s="17"/>
      <c r="KLN538" s="17"/>
      <c r="KLO538" s="17"/>
      <c r="KLP538" s="17"/>
      <c r="KLQ538" s="17"/>
      <c r="KLR538" s="17"/>
      <c r="KLS538" s="17"/>
      <c r="KLT538" s="17"/>
      <c r="KLU538" s="17"/>
      <c r="KLV538" s="17"/>
      <c r="KLW538" s="17"/>
      <c r="KLX538" s="17"/>
      <c r="KLY538" s="17"/>
      <c r="KLZ538" s="17"/>
      <c r="KMA538" s="17"/>
      <c r="KMB538" s="17"/>
      <c r="KMC538" s="17"/>
      <c r="KMD538" s="17"/>
      <c r="KME538" s="17"/>
      <c r="KMF538" s="17"/>
      <c r="KMG538" s="17"/>
      <c r="KMH538" s="17"/>
      <c r="KMI538" s="17"/>
      <c r="KMJ538" s="17"/>
      <c r="KMK538" s="17"/>
      <c r="KML538" s="17"/>
      <c r="KMM538" s="17"/>
      <c r="KMN538" s="17"/>
      <c r="KMO538" s="17"/>
      <c r="KMP538" s="17"/>
      <c r="KMQ538" s="17"/>
      <c r="KMR538" s="17"/>
      <c r="KMS538" s="17"/>
      <c r="KMT538" s="17"/>
      <c r="KMU538" s="17"/>
      <c r="KMV538" s="17"/>
      <c r="KMW538" s="17"/>
      <c r="KMX538" s="17"/>
      <c r="KMY538" s="17"/>
      <c r="KMZ538" s="17"/>
      <c r="KNA538" s="17"/>
      <c r="KNB538" s="17"/>
      <c r="KNC538" s="17"/>
      <c r="KND538" s="17"/>
      <c r="KNE538" s="17"/>
      <c r="KNF538" s="17"/>
      <c r="KNG538" s="17"/>
      <c r="KNH538" s="17"/>
      <c r="KNI538" s="17"/>
      <c r="KNJ538" s="17"/>
      <c r="KNK538" s="17"/>
      <c r="KNL538" s="17"/>
      <c r="KNM538" s="17"/>
      <c r="KNN538" s="17"/>
      <c r="KNO538" s="17"/>
      <c r="KNP538" s="17"/>
      <c r="KNQ538" s="17"/>
      <c r="KNR538" s="17"/>
      <c r="KNS538" s="17"/>
      <c r="KNT538" s="17"/>
      <c r="KNU538" s="17"/>
      <c r="KNV538" s="17"/>
      <c r="KNW538" s="17"/>
      <c r="KNX538" s="17"/>
      <c r="KNY538" s="17"/>
      <c r="KNZ538" s="17"/>
      <c r="KOA538" s="17"/>
      <c r="KOB538" s="17"/>
      <c r="KOC538" s="17"/>
      <c r="KOD538" s="17"/>
      <c r="KOE538" s="17"/>
      <c r="KOF538" s="17"/>
      <c r="KOG538" s="17"/>
      <c r="KOH538" s="17"/>
      <c r="KOI538" s="17"/>
      <c r="KOJ538" s="17"/>
      <c r="KOK538" s="17"/>
      <c r="KOL538" s="17"/>
      <c r="KOM538" s="17"/>
      <c r="KON538" s="17"/>
      <c r="KOO538" s="17"/>
      <c r="KOP538" s="17"/>
      <c r="KOQ538" s="17"/>
      <c r="KOR538" s="17"/>
      <c r="KOS538" s="17"/>
      <c r="KOT538" s="17"/>
      <c r="KOU538" s="17"/>
      <c r="KOV538" s="17"/>
      <c r="KOW538" s="17"/>
      <c r="KOX538" s="17"/>
      <c r="KOY538" s="17"/>
      <c r="KOZ538" s="17"/>
      <c r="KPA538" s="17"/>
      <c r="KPB538" s="17"/>
      <c r="KPC538" s="17"/>
      <c r="KPD538" s="17"/>
      <c r="KPE538" s="17"/>
      <c r="KPF538" s="17"/>
      <c r="KPG538" s="17"/>
      <c r="KPH538" s="17"/>
      <c r="KPI538" s="17"/>
      <c r="KPJ538" s="17"/>
      <c r="KPK538" s="17"/>
      <c r="KPL538" s="17"/>
      <c r="KPM538" s="17"/>
      <c r="KPN538" s="17"/>
      <c r="KPO538" s="17"/>
      <c r="KPP538" s="17"/>
      <c r="KPQ538" s="17"/>
      <c r="KPR538" s="17"/>
      <c r="KPS538" s="17"/>
      <c r="KPT538" s="17"/>
      <c r="KPU538" s="17"/>
      <c r="KPV538" s="17"/>
      <c r="KPW538" s="17"/>
      <c r="KPX538" s="17"/>
      <c r="KPY538" s="17"/>
      <c r="KPZ538" s="17"/>
      <c r="KQA538" s="17"/>
      <c r="KQB538" s="17"/>
      <c r="KQC538" s="17"/>
      <c r="KQD538" s="17"/>
      <c r="KQE538" s="17"/>
      <c r="KQF538" s="17"/>
      <c r="KQG538" s="17"/>
      <c r="KQH538" s="17"/>
      <c r="KQI538" s="17"/>
      <c r="KQJ538" s="17"/>
      <c r="KQK538" s="17"/>
      <c r="KQL538" s="17"/>
      <c r="KQM538" s="17"/>
      <c r="KQN538" s="17"/>
      <c r="KQO538" s="17"/>
      <c r="KQP538" s="17"/>
      <c r="KQQ538" s="17"/>
      <c r="KQR538" s="17"/>
      <c r="KQS538" s="17"/>
      <c r="KQT538" s="17"/>
      <c r="KQU538" s="17"/>
      <c r="KQV538" s="17"/>
      <c r="KQW538" s="17"/>
      <c r="KQX538" s="17"/>
      <c r="KQY538" s="17"/>
      <c r="KQZ538" s="17"/>
      <c r="KRA538" s="17"/>
      <c r="KRB538" s="17"/>
      <c r="KRC538" s="17"/>
      <c r="KRD538" s="17"/>
      <c r="KRE538" s="17"/>
      <c r="KRF538" s="17"/>
      <c r="KRG538" s="17"/>
      <c r="KRH538" s="17"/>
      <c r="KRI538" s="17"/>
      <c r="KRJ538" s="17"/>
      <c r="KRK538" s="17"/>
      <c r="KRL538" s="17"/>
      <c r="KRM538" s="17"/>
      <c r="KRN538" s="17"/>
      <c r="KRO538" s="17"/>
      <c r="KRP538" s="17"/>
      <c r="KRQ538" s="17"/>
      <c r="KRR538" s="17"/>
      <c r="KRS538" s="17"/>
      <c r="KRT538" s="17"/>
      <c r="KRU538" s="17"/>
      <c r="KRV538" s="17"/>
      <c r="KRW538" s="17"/>
      <c r="KRX538" s="17"/>
      <c r="KRY538" s="17"/>
      <c r="KRZ538" s="17"/>
      <c r="KSA538" s="17"/>
      <c r="KSB538" s="17"/>
      <c r="KSC538" s="17"/>
      <c r="KSD538" s="17"/>
      <c r="KSE538" s="17"/>
      <c r="KSF538" s="17"/>
      <c r="KSG538" s="17"/>
      <c r="KSH538" s="17"/>
      <c r="KSI538" s="17"/>
      <c r="KSJ538" s="17"/>
      <c r="KSK538" s="17"/>
      <c r="KSL538" s="17"/>
      <c r="KSM538" s="17"/>
      <c r="KSN538" s="17"/>
      <c r="KSO538" s="17"/>
      <c r="KSP538" s="17"/>
      <c r="KSQ538" s="17"/>
      <c r="KSR538" s="17"/>
      <c r="KSS538" s="17"/>
      <c r="KST538" s="17"/>
      <c r="KSU538" s="17"/>
      <c r="KSV538" s="17"/>
      <c r="KSW538" s="17"/>
      <c r="KSX538" s="17"/>
      <c r="KSY538" s="17"/>
      <c r="KSZ538" s="17"/>
      <c r="KTA538" s="17"/>
      <c r="KTB538" s="17"/>
      <c r="KTC538" s="17"/>
      <c r="KTD538" s="17"/>
      <c r="KTE538" s="17"/>
      <c r="KTF538" s="17"/>
      <c r="KTG538" s="17"/>
      <c r="KTH538" s="17"/>
      <c r="KTI538" s="17"/>
      <c r="KTJ538" s="17"/>
      <c r="KTK538" s="17"/>
      <c r="KTL538" s="17"/>
      <c r="KTM538" s="17"/>
      <c r="KTN538" s="17"/>
      <c r="KTO538" s="17"/>
      <c r="KTP538" s="17"/>
      <c r="KTQ538" s="17"/>
      <c r="KTR538" s="17"/>
      <c r="KTS538" s="17"/>
      <c r="KTT538" s="17"/>
      <c r="KTU538" s="17"/>
      <c r="KTV538" s="17"/>
      <c r="KTW538" s="17"/>
      <c r="KTX538" s="17"/>
      <c r="KTY538" s="17"/>
      <c r="KTZ538" s="17"/>
      <c r="KUA538" s="17"/>
      <c r="KUB538" s="17"/>
      <c r="KUC538" s="17"/>
      <c r="KUD538" s="17"/>
      <c r="KUE538" s="17"/>
      <c r="KUF538" s="17"/>
      <c r="KUG538" s="17"/>
      <c r="KUH538" s="17"/>
      <c r="KUI538" s="17"/>
      <c r="KUJ538" s="17"/>
      <c r="KUK538" s="17"/>
      <c r="KUL538" s="17"/>
      <c r="KUM538" s="17"/>
      <c r="KUN538" s="17"/>
      <c r="KUO538" s="17"/>
      <c r="KUP538" s="17"/>
      <c r="KUQ538" s="17"/>
      <c r="KUR538" s="17"/>
      <c r="KUS538" s="17"/>
      <c r="KUT538" s="17"/>
      <c r="KUU538" s="17"/>
      <c r="KUV538" s="17"/>
      <c r="KUW538" s="17"/>
      <c r="KUX538" s="17"/>
      <c r="KUY538" s="17"/>
      <c r="KUZ538" s="17"/>
      <c r="KVA538" s="17"/>
      <c r="KVB538" s="17"/>
      <c r="KVC538" s="17"/>
      <c r="KVD538" s="17"/>
      <c r="KVE538" s="17"/>
      <c r="KVF538" s="17"/>
      <c r="KVG538" s="17"/>
      <c r="KVH538" s="17"/>
      <c r="KVI538" s="17"/>
      <c r="KVJ538" s="17"/>
      <c r="KVK538" s="17"/>
      <c r="KVL538" s="17"/>
      <c r="KVM538" s="17"/>
      <c r="KVN538" s="17"/>
      <c r="KVO538" s="17"/>
      <c r="KVP538" s="17"/>
      <c r="KVQ538" s="17"/>
      <c r="KVR538" s="17"/>
      <c r="KVS538" s="17"/>
      <c r="KVT538" s="17"/>
      <c r="KVU538" s="17"/>
      <c r="KVV538" s="17"/>
      <c r="KVW538" s="17"/>
      <c r="KVX538" s="17"/>
      <c r="KVY538" s="17"/>
      <c r="KVZ538" s="17"/>
      <c r="KWA538" s="17"/>
      <c r="KWB538" s="17"/>
      <c r="KWC538" s="17"/>
      <c r="KWD538" s="17"/>
      <c r="KWE538" s="17"/>
      <c r="KWF538" s="17"/>
      <c r="KWG538" s="17"/>
      <c r="KWH538" s="17"/>
      <c r="KWI538" s="17"/>
      <c r="KWJ538" s="17"/>
      <c r="KWK538" s="17"/>
      <c r="KWL538" s="17"/>
      <c r="KWM538" s="17"/>
      <c r="KWN538" s="17"/>
      <c r="KWO538" s="17"/>
      <c r="KWP538" s="17"/>
      <c r="KWQ538" s="17"/>
      <c r="KWR538" s="17"/>
      <c r="KWS538" s="17"/>
      <c r="KWT538" s="17"/>
      <c r="KWU538" s="17"/>
      <c r="KWV538" s="17"/>
      <c r="KWW538" s="17"/>
      <c r="KWX538" s="17"/>
      <c r="KWY538" s="17"/>
      <c r="KWZ538" s="17"/>
      <c r="KXA538" s="17"/>
      <c r="KXB538" s="17"/>
      <c r="KXC538" s="17"/>
      <c r="KXD538" s="17"/>
      <c r="KXE538" s="17"/>
      <c r="KXF538" s="17"/>
      <c r="KXG538" s="17"/>
      <c r="KXH538" s="17"/>
      <c r="KXI538" s="17"/>
      <c r="KXJ538" s="17"/>
      <c r="KXK538" s="17"/>
      <c r="KXL538" s="17"/>
      <c r="KXM538" s="17"/>
      <c r="KXN538" s="17"/>
      <c r="KXO538" s="17"/>
      <c r="KXP538" s="17"/>
      <c r="KXQ538" s="17"/>
      <c r="KXR538" s="17"/>
      <c r="KXS538" s="17"/>
      <c r="KXT538" s="17"/>
      <c r="KXU538" s="17"/>
      <c r="KXV538" s="17"/>
      <c r="KXW538" s="17"/>
      <c r="KXX538" s="17"/>
      <c r="KXY538" s="17"/>
      <c r="KXZ538" s="17"/>
      <c r="KYA538" s="17"/>
      <c r="KYB538" s="17"/>
      <c r="KYC538" s="17"/>
      <c r="KYD538" s="17"/>
      <c r="KYE538" s="17"/>
      <c r="KYF538" s="17"/>
      <c r="KYG538" s="17"/>
      <c r="KYH538" s="17"/>
      <c r="KYI538" s="17"/>
      <c r="KYJ538" s="17"/>
      <c r="KYK538" s="17"/>
      <c r="KYL538" s="17"/>
      <c r="KYM538" s="17"/>
      <c r="KYN538" s="17"/>
      <c r="KYO538" s="17"/>
      <c r="KYP538" s="17"/>
      <c r="KYQ538" s="17"/>
      <c r="KYR538" s="17"/>
      <c r="KYS538" s="17"/>
      <c r="KYT538" s="17"/>
      <c r="KYU538" s="17"/>
      <c r="KYV538" s="17"/>
      <c r="KYW538" s="17"/>
      <c r="KYX538" s="17"/>
      <c r="KYY538" s="17"/>
      <c r="KYZ538" s="17"/>
      <c r="KZA538" s="17"/>
      <c r="KZB538" s="17"/>
      <c r="KZC538" s="17"/>
      <c r="KZD538" s="17"/>
      <c r="KZE538" s="17"/>
      <c r="KZF538" s="17"/>
      <c r="KZG538" s="17"/>
      <c r="KZH538" s="17"/>
      <c r="KZI538" s="17"/>
      <c r="KZJ538" s="17"/>
      <c r="KZK538" s="17"/>
      <c r="KZL538" s="17"/>
      <c r="KZM538" s="17"/>
      <c r="KZN538" s="17"/>
      <c r="KZO538" s="17"/>
      <c r="KZP538" s="17"/>
      <c r="KZQ538" s="17"/>
      <c r="KZR538" s="17"/>
      <c r="KZS538" s="17"/>
      <c r="KZT538" s="17"/>
      <c r="KZU538" s="17"/>
      <c r="KZV538" s="17"/>
      <c r="KZW538" s="17"/>
      <c r="KZX538" s="17"/>
      <c r="KZY538" s="17"/>
      <c r="KZZ538" s="17"/>
      <c r="LAA538" s="17"/>
      <c r="LAB538" s="17"/>
      <c r="LAC538" s="17"/>
      <c r="LAD538" s="17"/>
      <c r="LAE538" s="17"/>
      <c r="LAF538" s="17"/>
      <c r="LAG538" s="17"/>
      <c r="LAH538" s="17"/>
      <c r="LAI538" s="17"/>
      <c r="LAJ538" s="17"/>
      <c r="LAK538" s="17"/>
      <c r="LAL538" s="17"/>
      <c r="LAM538" s="17"/>
      <c r="LAN538" s="17"/>
      <c r="LAO538" s="17"/>
      <c r="LAP538" s="17"/>
      <c r="LAQ538" s="17"/>
      <c r="LAR538" s="17"/>
      <c r="LAS538" s="17"/>
      <c r="LAT538" s="17"/>
      <c r="LAU538" s="17"/>
      <c r="LAV538" s="17"/>
      <c r="LAW538" s="17"/>
      <c r="LAX538" s="17"/>
      <c r="LAY538" s="17"/>
      <c r="LAZ538" s="17"/>
      <c r="LBA538" s="17"/>
      <c r="LBB538" s="17"/>
      <c r="LBC538" s="17"/>
      <c r="LBD538" s="17"/>
      <c r="LBE538" s="17"/>
      <c r="LBF538" s="17"/>
      <c r="LBG538" s="17"/>
      <c r="LBH538" s="17"/>
      <c r="LBI538" s="17"/>
      <c r="LBJ538" s="17"/>
      <c r="LBK538" s="17"/>
      <c r="LBL538" s="17"/>
      <c r="LBM538" s="17"/>
      <c r="LBN538" s="17"/>
      <c r="LBO538" s="17"/>
      <c r="LBP538" s="17"/>
      <c r="LBQ538" s="17"/>
      <c r="LBR538" s="17"/>
      <c r="LBS538" s="17"/>
      <c r="LBT538" s="17"/>
      <c r="LBU538" s="17"/>
      <c r="LBV538" s="17"/>
      <c r="LBW538" s="17"/>
      <c r="LBX538" s="17"/>
      <c r="LBY538" s="17"/>
      <c r="LBZ538" s="17"/>
      <c r="LCA538" s="17"/>
      <c r="LCB538" s="17"/>
      <c r="LCC538" s="17"/>
      <c r="LCD538" s="17"/>
      <c r="LCE538" s="17"/>
      <c r="LCF538" s="17"/>
      <c r="LCG538" s="17"/>
      <c r="LCH538" s="17"/>
      <c r="LCI538" s="17"/>
      <c r="LCJ538" s="17"/>
      <c r="LCK538" s="17"/>
      <c r="LCL538" s="17"/>
      <c r="LCM538" s="17"/>
      <c r="LCN538" s="17"/>
      <c r="LCO538" s="17"/>
      <c r="LCP538" s="17"/>
      <c r="LCQ538" s="17"/>
      <c r="LCR538" s="17"/>
      <c r="LCS538" s="17"/>
      <c r="LCT538" s="17"/>
      <c r="LCU538" s="17"/>
      <c r="LCV538" s="17"/>
      <c r="LCW538" s="17"/>
      <c r="LCX538" s="17"/>
      <c r="LCY538" s="17"/>
      <c r="LCZ538" s="17"/>
      <c r="LDA538" s="17"/>
      <c r="LDB538" s="17"/>
      <c r="LDC538" s="17"/>
      <c r="LDD538" s="17"/>
      <c r="LDE538" s="17"/>
      <c r="LDF538" s="17"/>
      <c r="LDG538" s="17"/>
      <c r="LDH538" s="17"/>
      <c r="LDI538" s="17"/>
      <c r="LDJ538" s="17"/>
      <c r="LDK538" s="17"/>
      <c r="LDL538" s="17"/>
      <c r="LDM538" s="17"/>
      <c r="LDN538" s="17"/>
      <c r="LDO538" s="17"/>
      <c r="LDP538" s="17"/>
      <c r="LDQ538" s="17"/>
      <c r="LDR538" s="17"/>
      <c r="LDS538" s="17"/>
      <c r="LDT538" s="17"/>
      <c r="LDU538" s="17"/>
      <c r="LDV538" s="17"/>
      <c r="LDW538" s="17"/>
      <c r="LDX538" s="17"/>
      <c r="LDY538" s="17"/>
      <c r="LDZ538" s="17"/>
      <c r="LEA538" s="17"/>
      <c r="LEB538" s="17"/>
      <c r="LEC538" s="17"/>
      <c r="LED538" s="17"/>
      <c r="LEE538" s="17"/>
      <c r="LEF538" s="17"/>
      <c r="LEG538" s="17"/>
      <c r="LEH538" s="17"/>
      <c r="LEI538" s="17"/>
      <c r="LEJ538" s="17"/>
      <c r="LEK538" s="17"/>
      <c r="LEL538" s="17"/>
      <c r="LEM538" s="17"/>
      <c r="LEN538" s="17"/>
      <c r="LEO538" s="17"/>
      <c r="LEP538" s="17"/>
      <c r="LEQ538" s="17"/>
      <c r="LER538" s="17"/>
      <c r="LES538" s="17"/>
      <c r="LET538" s="17"/>
      <c r="LEU538" s="17"/>
      <c r="LEV538" s="17"/>
      <c r="LEW538" s="17"/>
      <c r="LEX538" s="17"/>
      <c r="LEY538" s="17"/>
      <c r="LEZ538" s="17"/>
      <c r="LFA538" s="17"/>
      <c r="LFB538" s="17"/>
      <c r="LFC538" s="17"/>
      <c r="LFD538" s="17"/>
      <c r="LFE538" s="17"/>
      <c r="LFF538" s="17"/>
      <c r="LFG538" s="17"/>
      <c r="LFH538" s="17"/>
      <c r="LFI538" s="17"/>
      <c r="LFJ538" s="17"/>
      <c r="LFK538" s="17"/>
      <c r="LFL538" s="17"/>
      <c r="LFM538" s="17"/>
      <c r="LFN538" s="17"/>
      <c r="LFO538" s="17"/>
      <c r="LFP538" s="17"/>
      <c r="LFQ538" s="17"/>
      <c r="LFR538" s="17"/>
      <c r="LFS538" s="17"/>
      <c r="LFT538" s="17"/>
      <c r="LFU538" s="17"/>
      <c r="LFV538" s="17"/>
      <c r="LFW538" s="17"/>
      <c r="LFX538" s="17"/>
      <c r="LFY538" s="17"/>
      <c r="LFZ538" s="17"/>
      <c r="LGA538" s="17"/>
      <c r="LGB538" s="17"/>
      <c r="LGC538" s="17"/>
      <c r="LGD538" s="17"/>
      <c r="LGE538" s="17"/>
      <c r="LGF538" s="17"/>
      <c r="LGG538" s="17"/>
      <c r="LGH538" s="17"/>
      <c r="LGI538" s="17"/>
      <c r="LGJ538" s="17"/>
      <c r="LGK538" s="17"/>
      <c r="LGL538" s="17"/>
      <c r="LGM538" s="17"/>
      <c r="LGN538" s="17"/>
      <c r="LGO538" s="17"/>
      <c r="LGP538" s="17"/>
      <c r="LGQ538" s="17"/>
      <c r="LGR538" s="17"/>
      <c r="LGS538" s="17"/>
      <c r="LGT538" s="17"/>
      <c r="LGU538" s="17"/>
      <c r="LGV538" s="17"/>
      <c r="LGW538" s="17"/>
      <c r="LGX538" s="17"/>
      <c r="LGY538" s="17"/>
      <c r="LGZ538" s="17"/>
      <c r="LHA538" s="17"/>
      <c r="LHB538" s="17"/>
      <c r="LHC538" s="17"/>
      <c r="LHD538" s="17"/>
      <c r="LHE538" s="17"/>
      <c r="LHF538" s="17"/>
      <c r="LHG538" s="17"/>
      <c r="LHH538" s="17"/>
      <c r="LHI538" s="17"/>
      <c r="LHJ538" s="17"/>
      <c r="LHK538" s="17"/>
      <c r="LHL538" s="17"/>
      <c r="LHM538" s="17"/>
      <c r="LHN538" s="17"/>
      <c r="LHO538" s="17"/>
      <c r="LHP538" s="17"/>
      <c r="LHQ538" s="17"/>
      <c r="LHR538" s="17"/>
      <c r="LHS538" s="17"/>
      <c r="LHT538" s="17"/>
      <c r="LHU538" s="17"/>
      <c r="LHV538" s="17"/>
      <c r="LHW538" s="17"/>
      <c r="LHX538" s="17"/>
      <c r="LHY538" s="17"/>
      <c r="LHZ538" s="17"/>
      <c r="LIA538" s="17"/>
      <c r="LIB538" s="17"/>
      <c r="LIC538" s="17"/>
      <c r="LID538" s="17"/>
      <c r="LIE538" s="17"/>
      <c r="LIF538" s="17"/>
      <c r="LIG538" s="17"/>
      <c r="LIH538" s="17"/>
      <c r="LII538" s="17"/>
      <c r="LIJ538" s="17"/>
      <c r="LIK538" s="17"/>
      <c r="LIL538" s="17"/>
      <c r="LIM538" s="17"/>
      <c r="LIN538" s="17"/>
      <c r="LIO538" s="17"/>
      <c r="LIP538" s="17"/>
      <c r="LIQ538" s="17"/>
      <c r="LIR538" s="17"/>
      <c r="LIS538" s="17"/>
      <c r="LIT538" s="17"/>
      <c r="LIU538" s="17"/>
      <c r="LIV538" s="17"/>
      <c r="LIW538" s="17"/>
      <c r="LIX538" s="17"/>
      <c r="LIY538" s="17"/>
      <c r="LIZ538" s="17"/>
      <c r="LJA538" s="17"/>
      <c r="LJB538" s="17"/>
      <c r="LJC538" s="17"/>
      <c r="LJD538" s="17"/>
      <c r="LJE538" s="17"/>
      <c r="LJF538" s="17"/>
      <c r="LJG538" s="17"/>
      <c r="LJH538" s="17"/>
      <c r="LJI538" s="17"/>
      <c r="LJJ538" s="17"/>
      <c r="LJK538" s="17"/>
      <c r="LJL538" s="17"/>
      <c r="LJM538" s="17"/>
      <c r="LJN538" s="17"/>
      <c r="LJO538" s="17"/>
      <c r="LJP538" s="17"/>
      <c r="LJQ538" s="17"/>
      <c r="LJR538" s="17"/>
      <c r="LJS538" s="17"/>
      <c r="LJT538" s="17"/>
      <c r="LJU538" s="17"/>
      <c r="LJV538" s="17"/>
      <c r="LJW538" s="17"/>
      <c r="LJX538" s="17"/>
      <c r="LJY538" s="17"/>
      <c r="LJZ538" s="17"/>
      <c r="LKA538" s="17"/>
      <c r="LKB538" s="17"/>
      <c r="LKC538" s="17"/>
      <c r="LKD538" s="17"/>
      <c r="LKE538" s="17"/>
      <c r="LKF538" s="17"/>
      <c r="LKG538" s="17"/>
      <c r="LKH538" s="17"/>
      <c r="LKI538" s="17"/>
      <c r="LKJ538" s="17"/>
      <c r="LKK538" s="17"/>
      <c r="LKL538" s="17"/>
      <c r="LKM538" s="17"/>
      <c r="LKN538" s="17"/>
      <c r="LKO538" s="17"/>
      <c r="LKP538" s="17"/>
      <c r="LKQ538" s="17"/>
      <c r="LKR538" s="17"/>
      <c r="LKS538" s="17"/>
      <c r="LKT538" s="17"/>
      <c r="LKU538" s="17"/>
      <c r="LKV538" s="17"/>
      <c r="LKW538" s="17"/>
      <c r="LKX538" s="17"/>
      <c r="LKY538" s="17"/>
      <c r="LKZ538" s="17"/>
      <c r="LLA538" s="17"/>
      <c r="LLB538" s="17"/>
      <c r="LLC538" s="17"/>
      <c r="LLD538" s="17"/>
      <c r="LLE538" s="17"/>
      <c r="LLF538" s="17"/>
      <c r="LLG538" s="17"/>
      <c r="LLH538" s="17"/>
      <c r="LLI538" s="17"/>
      <c r="LLJ538" s="17"/>
      <c r="LLK538" s="17"/>
      <c r="LLL538" s="17"/>
      <c r="LLM538" s="17"/>
      <c r="LLN538" s="17"/>
      <c r="LLO538" s="17"/>
      <c r="LLP538" s="17"/>
      <c r="LLQ538" s="17"/>
      <c r="LLR538" s="17"/>
      <c r="LLS538" s="17"/>
      <c r="LLT538" s="17"/>
      <c r="LLU538" s="17"/>
      <c r="LLV538" s="17"/>
      <c r="LLW538" s="17"/>
      <c r="LLX538" s="17"/>
      <c r="LLY538" s="17"/>
      <c r="LLZ538" s="17"/>
      <c r="LMA538" s="17"/>
      <c r="LMB538" s="17"/>
      <c r="LMC538" s="17"/>
      <c r="LMD538" s="17"/>
      <c r="LME538" s="17"/>
      <c r="LMF538" s="17"/>
      <c r="LMG538" s="17"/>
      <c r="LMH538" s="17"/>
      <c r="LMI538" s="17"/>
      <c r="LMJ538" s="17"/>
      <c r="LMK538" s="17"/>
      <c r="LML538" s="17"/>
      <c r="LMM538" s="17"/>
      <c r="LMN538" s="17"/>
      <c r="LMO538" s="17"/>
      <c r="LMP538" s="17"/>
      <c r="LMQ538" s="17"/>
      <c r="LMR538" s="17"/>
      <c r="LMS538" s="17"/>
      <c r="LMT538" s="17"/>
      <c r="LMU538" s="17"/>
      <c r="LMV538" s="17"/>
      <c r="LMW538" s="17"/>
      <c r="LMX538" s="17"/>
      <c r="LMY538" s="17"/>
      <c r="LMZ538" s="17"/>
      <c r="LNA538" s="17"/>
      <c r="LNB538" s="17"/>
      <c r="LNC538" s="17"/>
      <c r="LND538" s="17"/>
      <c r="LNE538" s="17"/>
      <c r="LNF538" s="17"/>
      <c r="LNG538" s="17"/>
      <c r="LNH538" s="17"/>
      <c r="LNI538" s="17"/>
      <c r="LNJ538" s="17"/>
      <c r="LNK538" s="17"/>
      <c r="LNL538" s="17"/>
      <c r="LNM538" s="17"/>
      <c r="LNN538" s="17"/>
      <c r="LNO538" s="17"/>
      <c r="LNP538" s="17"/>
      <c r="LNQ538" s="17"/>
      <c r="LNR538" s="17"/>
      <c r="LNS538" s="17"/>
      <c r="LNT538" s="17"/>
      <c r="LNU538" s="17"/>
      <c r="LNV538" s="17"/>
      <c r="LNW538" s="17"/>
      <c r="LNX538" s="17"/>
      <c r="LNY538" s="17"/>
      <c r="LNZ538" s="17"/>
      <c r="LOA538" s="17"/>
      <c r="LOB538" s="17"/>
      <c r="LOC538" s="17"/>
      <c r="LOD538" s="17"/>
      <c r="LOE538" s="17"/>
      <c r="LOF538" s="17"/>
      <c r="LOG538" s="17"/>
      <c r="LOH538" s="17"/>
      <c r="LOI538" s="17"/>
      <c r="LOJ538" s="17"/>
      <c r="LOK538" s="17"/>
      <c r="LOL538" s="17"/>
      <c r="LOM538" s="17"/>
      <c r="LON538" s="17"/>
      <c r="LOO538" s="17"/>
      <c r="LOP538" s="17"/>
      <c r="LOQ538" s="17"/>
      <c r="LOR538" s="17"/>
      <c r="LOS538" s="17"/>
      <c r="LOT538" s="17"/>
      <c r="LOU538" s="17"/>
      <c r="LOV538" s="17"/>
      <c r="LOW538" s="17"/>
      <c r="LOX538" s="17"/>
      <c r="LOY538" s="17"/>
      <c r="LOZ538" s="17"/>
      <c r="LPA538" s="17"/>
      <c r="LPB538" s="17"/>
      <c r="LPC538" s="17"/>
      <c r="LPD538" s="17"/>
      <c r="LPE538" s="17"/>
      <c r="LPF538" s="17"/>
      <c r="LPG538" s="17"/>
      <c r="LPH538" s="17"/>
      <c r="LPI538" s="17"/>
      <c r="LPJ538" s="17"/>
      <c r="LPK538" s="17"/>
      <c r="LPL538" s="17"/>
      <c r="LPM538" s="17"/>
      <c r="LPN538" s="17"/>
      <c r="LPO538" s="17"/>
      <c r="LPP538" s="17"/>
      <c r="LPQ538" s="17"/>
      <c r="LPR538" s="17"/>
      <c r="LPS538" s="17"/>
      <c r="LPT538" s="17"/>
      <c r="LPU538" s="17"/>
      <c r="LPV538" s="17"/>
      <c r="LPW538" s="17"/>
      <c r="LPX538" s="17"/>
      <c r="LPY538" s="17"/>
      <c r="LPZ538" s="17"/>
      <c r="LQA538" s="17"/>
      <c r="LQB538" s="17"/>
      <c r="LQC538" s="17"/>
      <c r="LQD538" s="17"/>
      <c r="LQE538" s="17"/>
      <c r="LQF538" s="17"/>
      <c r="LQG538" s="17"/>
      <c r="LQH538" s="17"/>
      <c r="LQI538" s="17"/>
      <c r="LQJ538" s="17"/>
      <c r="LQK538" s="17"/>
      <c r="LQL538" s="17"/>
      <c r="LQM538" s="17"/>
      <c r="LQN538" s="17"/>
      <c r="LQO538" s="17"/>
      <c r="LQP538" s="17"/>
      <c r="LQQ538" s="17"/>
      <c r="LQR538" s="17"/>
      <c r="LQS538" s="17"/>
      <c r="LQT538" s="17"/>
      <c r="LQU538" s="17"/>
      <c r="LQV538" s="17"/>
      <c r="LQW538" s="17"/>
      <c r="LQX538" s="17"/>
      <c r="LQY538" s="17"/>
      <c r="LQZ538" s="17"/>
      <c r="LRA538" s="17"/>
      <c r="LRB538" s="17"/>
      <c r="LRC538" s="17"/>
      <c r="LRD538" s="17"/>
      <c r="LRE538" s="17"/>
      <c r="LRF538" s="17"/>
      <c r="LRG538" s="17"/>
      <c r="LRH538" s="17"/>
      <c r="LRI538" s="17"/>
      <c r="LRJ538" s="17"/>
      <c r="LRK538" s="17"/>
      <c r="LRL538" s="17"/>
      <c r="LRM538" s="17"/>
      <c r="LRN538" s="17"/>
      <c r="LRO538" s="17"/>
      <c r="LRP538" s="17"/>
      <c r="LRQ538" s="17"/>
      <c r="LRR538" s="17"/>
      <c r="LRS538" s="17"/>
      <c r="LRT538" s="17"/>
      <c r="LRU538" s="17"/>
      <c r="LRV538" s="17"/>
      <c r="LRW538" s="17"/>
      <c r="LRX538" s="17"/>
      <c r="LRY538" s="17"/>
      <c r="LRZ538" s="17"/>
      <c r="LSA538" s="17"/>
      <c r="LSB538" s="17"/>
      <c r="LSC538" s="17"/>
      <c r="LSD538" s="17"/>
      <c r="LSE538" s="17"/>
      <c r="LSF538" s="17"/>
      <c r="LSG538" s="17"/>
      <c r="LSH538" s="17"/>
      <c r="LSI538" s="17"/>
      <c r="LSJ538" s="17"/>
      <c r="LSK538" s="17"/>
      <c r="LSL538" s="17"/>
      <c r="LSM538" s="17"/>
      <c r="LSN538" s="17"/>
      <c r="LSO538" s="17"/>
      <c r="LSP538" s="17"/>
      <c r="LSQ538" s="17"/>
      <c r="LSR538" s="17"/>
      <c r="LSS538" s="17"/>
      <c r="LST538" s="17"/>
      <c r="LSU538" s="17"/>
      <c r="LSV538" s="17"/>
      <c r="LSW538" s="17"/>
      <c r="LSX538" s="17"/>
      <c r="LSY538" s="17"/>
      <c r="LSZ538" s="17"/>
      <c r="LTA538" s="17"/>
      <c r="LTB538" s="17"/>
      <c r="LTC538" s="17"/>
      <c r="LTD538" s="17"/>
      <c r="LTE538" s="17"/>
      <c r="LTF538" s="17"/>
      <c r="LTG538" s="17"/>
      <c r="LTH538" s="17"/>
      <c r="LTI538" s="17"/>
      <c r="LTJ538" s="17"/>
      <c r="LTK538" s="17"/>
      <c r="LTL538" s="17"/>
      <c r="LTM538" s="17"/>
      <c r="LTN538" s="17"/>
      <c r="LTO538" s="17"/>
      <c r="LTP538" s="17"/>
      <c r="LTQ538" s="17"/>
      <c r="LTR538" s="17"/>
      <c r="LTS538" s="17"/>
      <c r="LTT538" s="17"/>
      <c r="LTU538" s="17"/>
      <c r="LTV538" s="17"/>
      <c r="LTW538" s="17"/>
      <c r="LTX538" s="17"/>
      <c r="LTY538" s="17"/>
      <c r="LTZ538" s="17"/>
      <c r="LUA538" s="17"/>
      <c r="LUB538" s="17"/>
      <c r="LUC538" s="17"/>
      <c r="LUD538" s="17"/>
      <c r="LUE538" s="17"/>
      <c r="LUF538" s="17"/>
      <c r="LUG538" s="17"/>
      <c r="LUH538" s="17"/>
      <c r="LUI538" s="17"/>
      <c r="LUJ538" s="17"/>
      <c r="LUK538" s="17"/>
      <c r="LUL538" s="17"/>
      <c r="LUM538" s="17"/>
      <c r="LUN538" s="17"/>
      <c r="LUO538" s="17"/>
      <c r="LUP538" s="17"/>
      <c r="LUQ538" s="17"/>
      <c r="LUR538" s="17"/>
      <c r="LUS538" s="17"/>
      <c r="LUT538" s="17"/>
      <c r="LUU538" s="17"/>
      <c r="LUV538" s="17"/>
      <c r="LUW538" s="17"/>
      <c r="LUX538" s="17"/>
      <c r="LUY538" s="17"/>
      <c r="LUZ538" s="17"/>
      <c r="LVA538" s="17"/>
      <c r="LVB538" s="17"/>
      <c r="LVC538" s="17"/>
      <c r="LVD538" s="17"/>
      <c r="LVE538" s="17"/>
      <c r="LVF538" s="17"/>
      <c r="LVG538" s="17"/>
      <c r="LVH538" s="17"/>
      <c r="LVI538" s="17"/>
      <c r="LVJ538" s="17"/>
      <c r="LVK538" s="17"/>
      <c r="LVL538" s="17"/>
      <c r="LVM538" s="17"/>
      <c r="LVN538" s="17"/>
      <c r="LVO538" s="17"/>
      <c r="LVP538" s="17"/>
      <c r="LVQ538" s="17"/>
      <c r="LVR538" s="17"/>
      <c r="LVS538" s="17"/>
      <c r="LVT538" s="17"/>
      <c r="LVU538" s="17"/>
      <c r="LVV538" s="17"/>
      <c r="LVW538" s="17"/>
      <c r="LVX538" s="17"/>
      <c r="LVY538" s="17"/>
      <c r="LVZ538" s="17"/>
      <c r="LWA538" s="17"/>
      <c r="LWB538" s="17"/>
      <c r="LWC538" s="17"/>
      <c r="LWD538" s="17"/>
      <c r="LWE538" s="17"/>
      <c r="LWF538" s="17"/>
      <c r="LWG538" s="17"/>
      <c r="LWH538" s="17"/>
      <c r="LWI538" s="17"/>
      <c r="LWJ538" s="17"/>
      <c r="LWK538" s="17"/>
      <c r="LWL538" s="17"/>
      <c r="LWM538" s="17"/>
      <c r="LWN538" s="17"/>
      <c r="LWO538" s="17"/>
      <c r="LWP538" s="17"/>
      <c r="LWQ538" s="17"/>
      <c r="LWR538" s="17"/>
      <c r="LWS538" s="17"/>
      <c r="LWT538" s="17"/>
      <c r="LWU538" s="17"/>
      <c r="LWV538" s="17"/>
      <c r="LWW538" s="17"/>
      <c r="LWX538" s="17"/>
      <c r="LWY538" s="17"/>
      <c r="LWZ538" s="17"/>
      <c r="LXA538" s="17"/>
      <c r="LXB538" s="17"/>
      <c r="LXC538" s="17"/>
      <c r="LXD538" s="17"/>
      <c r="LXE538" s="17"/>
      <c r="LXF538" s="17"/>
      <c r="LXG538" s="17"/>
      <c r="LXH538" s="17"/>
      <c r="LXI538" s="17"/>
      <c r="LXJ538" s="17"/>
      <c r="LXK538" s="17"/>
      <c r="LXL538" s="17"/>
      <c r="LXM538" s="17"/>
      <c r="LXN538" s="17"/>
      <c r="LXO538" s="17"/>
      <c r="LXP538" s="17"/>
      <c r="LXQ538" s="17"/>
      <c r="LXR538" s="17"/>
      <c r="LXS538" s="17"/>
      <c r="LXT538" s="17"/>
      <c r="LXU538" s="17"/>
      <c r="LXV538" s="17"/>
      <c r="LXW538" s="17"/>
      <c r="LXX538" s="17"/>
      <c r="LXY538" s="17"/>
      <c r="LXZ538" s="17"/>
      <c r="LYA538" s="17"/>
      <c r="LYB538" s="17"/>
      <c r="LYC538" s="17"/>
      <c r="LYD538" s="17"/>
      <c r="LYE538" s="17"/>
      <c r="LYF538" s="17"/>
      <c r="LYG538" s="17"/>
      <c r="LYH538" s="17"/>
      <c r="LYI538" s="17"/>
      <c r="LYJ538" s="17"/>
      <c r="LYK538" s="17"/>
      <c r="LYL538" s="17"/>
      <c r="LYM538" s="17"/>
      <c r="LYN538" s="17"/>
      <c r="LYO538" s="17"/>
      <c r="LYP538" s="17"/>
      <c r="LYQ538" s="17"/>
      <c r="LYR538" s="17"/>
      <c r="LYS538" s="17"/>
      <c r="LYT538" s="17"/>
      <c r="LYU538" s="17"/>
      <c r="LYV538" s="17"/>
      <c r="LYW538" s="17"/>
      <c r="LYX538" s="17"/>
      <c r="LYY538" s="17"/>
      <c r="LYZ538" s="17"/>
      <c r="LZA538" s="17"/>
      <c r="LZB538" s="17"/>
      <c r="LZC538" s="17"/>
      <c r="LZD538" s="17"/>
      <c r="LZE538" s="17"/>
      <c r="LZF538" s="17"/>
      <c r="LZG538" s="17"/>
      <c r="LZH538" s="17"/>
      <c r="LZI538" s="17"/>
      <c r="LZJ538" s="17"/>
      <c r="LZK538" s="17"/>
      <c r="LZL538" s="17"/>
      <c r="LZM538" s="17"/>
      <c r="LZN538" s="17"/>
      <c r="LZO538" s="17"/>
      <c r="LZP538" s="17"/>
      <c r="LZQ538" s="17"/>
      <c r="LZR538" s="17"/>
      <c r="LZS538" s="17"/>
      <c r="LZT538" s="17"/>
      <c r="LZU538" s="17"/>
      <c r="LZV538" s="17"/>
      <c r="LZW538" s="17"/>
      <c r="LZX538" s="17"/>
      <c r="LZY538" s="17"/>
      <c r="LZZ538" s="17"/>
      <c r="MAA538" s="17"/>
      <c r="MAB538" s="17"/>
      <c r="MAC538" s="17"/>
      <c r="MAD538" s="17"/>
      <c r="MAE538" s="17"/>
      <c r="MAF538" s="17"/>
      <c r="MAG538" s="17"/>
      <c r="MAH538" s="17"/>
      <c r="MAI538" s="17"/>
      <c r="MAJ538" s="17"/>
      <c r="MAK538" s="17"/>
      <c r="MAL538" s="17"/>
      <c r="MAM538" s="17"/>
      <c r="MAN538" s="17"/>
      <c r="MAO538" s="17"/>
      <c r="MAP538" s="17"/>
      <c r="MAQ538" s="17"/>
      <c r="MAR538" s="17"/>
      <c r="MAS538" s="17"/>
      <c r="MAT538" s="17"/>
      <c r="MAU538" s="17"/>
      <c r="MAV538" s="17"/>
      <c r="MAW538" s="17"/>
      <c r="MAX538" s="17"/>
      <c r="MAY538" s="17"/>
      <c r="MAZ538" s="17"/>
      <c r="MBA538" s="17"/>
      <c r="MBB538" s="17"/>
      <c r="MBC538" s="17"/>
      <c r="MBD538" s="17"/>
      <c r="MBE538" s="17"/>
      <c r="MBF538" s="17"/>
      <c r="MBG538" s="17"/>
      <c r="MBH538" s="17"/>
      <c r="MBI538" s="17"/>
      <c r="MBJ538" s="17"/>
      <c r="MBK538" s="17"/>
      <c r="MBL538" s="17"/>
      <c r="MBM538" s="17"/>
      <c r="MBN538" s="17"/>
      <c r="MBO538" s="17"/>
      <c r="MBP538" s="17"/>
      <c r="MBQ538" s="17"/>
      <c r="MBR538" s="17"/>
      <c r="MBS538" s="17"/>
      <c r="MBT538" s="17"/>
      <c r="MBU538" s="17"/>
      <c r="MBV538" s="17"/>
      <c r="MBW538" s="17"/>
      <c r="MBX538" s="17"/>
      <c r="MBY538" s="17"/>
      <c r="MBZ538" s="17"/>
      <c r="MCA538" s="17"/>
      <c r="MCB538" s="17"/>
      <c r="MCC538" s="17"/>
      <c r="MCD538" s="17"/>
      <c r="MCE538" s="17"/>
      <c r="MCF538" s="17"/>
      <c r="MCG538" s="17"/>
      <c r="MCH538" s="17"/>
      <c r="MCI538" s="17"/>
      <c r="MCJ538" s="17"/>
      <c r="MCK538" s="17"/>
      <c r="MCL538" s="17"/>
      <c r="MCM538" s="17"/>
      <c r="MCN538" s="17"/>
      <c r="MCO538" s="17"/>
      <c r="MCP538" s="17"/>
      <c r="MCQ538" s="17"/>
      <c r="MCR538" s="17"/>
      <c r="MCS538" s="17"/>
      <c r="MCT538" s="17"/>
      <c r="MCU538" s="17"/>
      <c r="MCV538" s="17"/>
      <c r="MCW538" s="17"/>
      <c r="MCX538" s="17"/>
      <c r="MCY538" s="17"/>
      <c r="MCZ538" s="17"/>
      <c r="MDA538" s="17"/>
      <c r="MDB538" s="17"/>
      <c r="MDC538" s="17"/>
      <c r="MDD538" s="17"/>
      <c r="MDE538" s="17"/>
      <c r="MDF538" s="17"/>
      <c r="MDG538" s="17"/>
      <c r="MDH538" s="17"/>
      <c r="MDI538" s="17"/>
      <c r="MDJ538" s="17"/>
      <c r="MDK538" s="17"/>
      <c r="MDL538" s="17"/>
      <c r="MDM538" s="17"/>
      <c r="MDN538" s="17"/>
      <c r="MDO538" s="17"/>
      <c r="MDP538" s="17"/>
      <c r="MDQ538" s="17"/>
      <c r="MDR538" s="17"/>
      <c r="MDS538" s="17"/>
      <c r="MDT538" s="17"/>
      <c r="MDU538" s="17"/>
      <c r="MDV538" s="17"/>
      <c r="MDW538" s="17"/>
      <c r="MDX538" s="17"/>
      <c r="MDY538" s="17"/>
      <c r="MDZ538" s="17"/>
      <c r="MEA538" s="17"/>
      <c r="MEB538" s="17"/>
      <c r="MEC538" s="17"/>
      <c r="MED538" s="17"/>
      <c r="MEE538" s="17"/>
      <c r="MEF538" s="17"/>
      <c r="MEG538" s="17"/>
      <c r="MEH538" s="17"/>
      <c r="MEI538" s="17"/>
      <c r="MEJ538" s="17"/>
      <c r="MEK538" s="17"/>
      <c r="MEL538" s="17"/>
      <c r="MEM538" s="17"/>
      <c r="MEN538" s="17"/>
      <c r="MEO538" s="17"/>
      <c r="MEP538" s="17"/>
      <c r="MEQ538" s="17"/>
      <c r="MER538" s="17"/>
      <c r="MES538" s="17"/>
      <c r="MET538" s="17"/>
      <c r="MEU538" s="17"/>
      <c r="MEV538" s="17"/>
      <c r="MEW538" s="17"/>
      <c r="MEX538" s="17"/>
      <c r="MEY538" s="17"/>
      <c r="MEZ538" s="17"/>
      <c r="MFA538" s="17"/>
      <c r="MFB538" s="17"/>
      <c r="MFC538" s="17"/>
      <c r="MFD538" s="17"/>
      <c r="MFE538" s="17"/>
      <c r="MFF538" s="17"/>
      <c r="MFG538" s="17"/>
      <c r="MFH538" s="17"/>
      <c r="MFI538" s="17"/>
      <c r="MFJ538" s="17"/>
      <c r="MFK538" s="17"/>
      <c r="MFL538" s="17"/>
      <c r="MFM538" s="17"/>
      <c r="MFN538" s="17"/>
      <c r="MFO538" s="17"/>
      <c r="MFP538" s="17"/>
      <c r="MFQ538" s="17"/>
      <c r="MFR538" s="17"/>
      <c r="MFS538" s="17"/>
      <c r="MFT538" s="17"/>
      <c r="MFU538" s="17"/>
      <c r="MFV538" s="17"/>
      <c r="MFW538" s="17"/>
      <c r="MFX538" s="17"/>
      <c r="MFY538" s="17"/>
      <c r="MFZ538" s="17"/>
      <c r="MGA538" s="17"/>
      <c r="MGB538" s="17"/>
      <c r="MGC538" s="17"/>
      <c r="MGD538" s="17"/>
      <c r="MGE538" s="17"/>
      <c r="MGF538" s="17"/>
      <c r="MGG538" s="17"/>
      <c r="MGH538" s="17"/>
      <c r="MGI538" s="17"/>
      <c r="MGJ538" s="17"/>
      <c r="MGK538" s="17"/>
      <c r="MGL538" s="17"/>
      <c r="MGM538" s="17"/>
      <c r="MGN538" s="17"/>
      <c r="MGO538" s="17"/>
      <c r="MGP538" s="17"/>
      <c r="MGQ538" s="17"/>
      <c r="MGR538" s="17"/>
      <c r="MGS538" s="17"/>
      <c r="MGT538" s="17"/>
      <c r="MGU538" s="17"/>
      <c r="MGV538" s="17"/>
      <c r="MGW538" s="17"/>
      <c r="MGX538" s="17"/>
      <c r="MGY538" s="17"/>
      <c r="MGZ538" s="17"/>
      <c r="MHA538" s="17"/>
      <c r="MHB538" s="17"/>
      <c r="MHC538" s="17"/>
      <c r="MHD538" s="17"/>
      <c r="MHE538" s="17"/>
      <c r="MHF538" s="17"/>
      <c r="MHG538" s="17"/>
      <c r="MHH538" s="17"/>
      <c r="MHI538" s="17"/>
      <c r="MHJ538" s="17"/>
      <c r="MHK538" s="17"/>
      <c r="MHL538" s="17"/>
      <c r="MHM538" s="17"/>
      <c r="MHN538" s="17"/>
      <c r="MHO538" s="17"/>
      <c r="MHP538" s="17"/>
      <c r="MHQ538" s="17"/>
      <c r="MHR538" s="17"/>
      <c r="MHS538" s="17"/>
      <c r="MHT538" s="17"/>
      <c r="MHU538" s="17"/>
      <c r="MHV538" s="17"/>
      <c r="MHW538" s="17"/>
      <c r="MHX538" s="17"/>
      <c r="MHY538" s="17"/>
      <c r="MHZ538" s="17"/>
      <c r="MIA538" s="17"/>
      <c r="MIB538" s="17"/>
      <c r="MIC538" s="17"/>
      <c r="MID538" s="17"/>
      <c r="MIE538" s="17"/>
      <c r="MIF538" s="17"/>
      <c r="MIG538" s="17"/>
      <c r="MIH538" s="17"/>
      <c r="MII538" s="17"/>
      <c r="MIJ538" s="17"/>
      <c r="MIK538" s="17"/>
      <c r="MIL538" s="17"/>
      <c r="MIM538" s="17"/>
      <c r="MIN538" s="17"/>
      <c r="MIO538" s="17"/>
      <c r="MIP538" s="17"/>
      <c r="MIQ538" s="17"/>
      <c r="MIR538" s="17"/>
      <c r="MIS538" s="17"/>
      <c r="MIT538" s="17"/>
      <c r="MIU538" s="17"/>
      <c r="MIV538" s="17"/>
      <c r="MIW538" s="17"/>
      <c r="MIX538" s="17"/>
      <c r="MIY538" s="17"/>
      <c r="MIZ538" s="17"/>
      <c r="MJA538" s="17"/>
      <c r="MJB538" s="17"/>
      <c r="MJC538" s="17"/>
      <c r="MJD538" s="17"/>
      <c r="MJE538" s="17"/>
      <c r="MJF538" s="17"/>
      <c r="MJG538" s="17"/>
      <c r="MJH538" s="17"/>
      <c r="MJI538" s="17"/>
      <c r="MJJ538" s="17"/>
      <c r="MJK538" s="17"/>
      <c r="MJL538" s="17"/>
      <c r="MJM538" s="17"/>
      <c r="MJN538" s="17"/>
      <c r="MJO538" s="17"/>
      <c r="MJP538" s="17"/>
      <c r="MJQ538" s="17"/>
      <c r="MJR538" s="17"/>
      <c r="MJS538" s="17"/>
      <c r="MJT538" s="17"/>
      <c r="MJU538" s="17"/>
      <c r="MJV538" s="17"/>
      <c r="MJW538" s="17"/>
      <c r="MJX538" s="17"/>
      <c r="MJY538" s="17"/>
      <c r="MJZ538" s="17"/>
      <c r="MKA538" s="17"/>
      <c r="MKB538" s="17"/>
      <c r="MKC538" s="17"/>
      <c r="MKD538" s="17"/>
      <c r="MKE538" s="17"/>
      <c r="MKF538" s="17"/>
      <c r="MKG538" s="17"/>
      <c r="MKH538" s="17"/>
      <c r="MKI538" s="17"/>
      <c r="MKJ538" s="17"/>
      <c r="MKK538" s="17"/>
      <c r="MKL538" s="17"/>
      <c r="MKM538" s="17"/>
      <c r="MKN538" s="17"/>
      <c r="MKO538" s="17"/>
      <c r="MKP538" s="17"/>
      <c r="MKQ538" s="17"/>
      <c r="MKR538" s="17"/>
      <c r="MKS538" s="17"/>
      <c r="MKT538" s="17"/>
      <c r="MKU538" s="17"/>
      <c r="MKV538" s="17"/>
      <c r="MKW538" s="17"/>
      <c r="MKX538" s="17"/>
      <c r="MKY538" s="17"/>
      <c r="MKZ538" s="17"/>
      <c r="MLA538" s="17"/>
      <c r="MLB538" s="17"/>
      <c r="MLC538" s="17"/>
      <c r="MLD538" s="17"/>
      <c r="MLE538" s="17"/>
      <c r="MLF538" s="17"/>
      <c r="MLG538" s="17"/>
      <c r="MLH538" s="17"/>
      <c r="MLI538" s="17"/>
      <c r="MLJ538" s="17"/>
      <c r="MLK538" s="17"/>
      <c r="MLL538" s="17"/>
      <c r="MLM538" s="17"/>
      <c r="MLN538" s="17"/>
      <c r="MLO538" s="17"/>
      <c r="MLP538" s="17"/>
      <c r="MLQ538" s="17"/>
      <c r="MLR538" s="17"/>
      <c r="MLS538" s="17"/>
      <c r="MLT538" s="17"/>
      <c r="MLU538" s="17"/>
      <c r="MLV538" s="17"/>
      <c r="MLW538" s="17"/>
      <c r="MLX538" s="17"/>
      <c r="MLY538" s="17"/>
      <c r="MLZ538" s="17"/>
      <c r="MMA538" s="17"/>
      <c r="MMB538" s="17"/>
      <c r="MMC538" s="17"/>
      <c r="MMD538" s="17"/>
      <c r="MME538" s="17"/>
      <c r="MMF538" s="17"/>
      <c r="MMG538" s="17"/>
      <c r="MMH538" s="17"/>
      <c r="MMI538" s="17"/>
      <c r="MMJ538" s="17"/>
      <c r="MMK538" s="17"/>
      <c r="MML538" s="17"/>
      <c r="MMM538" s="17"/>
      <c r="MMN538" s="17"/>
      <c r="MMO538" s="17"/>
      <c r="MMP538" s="17"/>
      <c r="MMQ538" s="17"/>
      <c r="MMR538" s="17"/>
      <c r="MMS538" s="17"/>
      <c r="MMT538" s="17"/>
      <c r="MMU538" s="17"/>
      <c r="MMV538" s="17"/>
      <c r="MMW538" s="17"/>
      <c r="MMX538" s="17"/>
      <c r="MMY538" s="17"/>
      <c r="MMZ538" s="17"/>
      <c r="MNA538" s="17"/>
      <c r="MNB538" s="17"/>
      <c r="MNC538" s="17"/>
      <c r="MND538" s="17"/>
      <c r="MNE538" s="17"/>
      <c r="MNF538" s="17"/>
      <c r="MNG538" s="17"/>
      <c r="MNH538" s="17"/>
      <c r="MNI538" s="17"/>
      <c r="MNJ538" s="17"/>
      <c r="MNK538" s="17"/>
      <c r="MNL538" s="17"/>
      <c r="MNM538" s="17"/>
      <c r="MNN538" s="17"/>
      <c r="MNO538" s="17"/>
      <c r="MNP538" s="17"/>
      <c r="MNQ538" s="17"/>
      <c r="MNR538" s="17"/>
      <c r="MNS538" s="17"/>
      <c r="MNT538" s="17"/>
      <c r="MNU538" s="17"/>
      <c r="MNV538" s="17"/>
      <c r="MNW538" s="17"/>
      <c r="MNX538" s="17"/>
      <c r="MNY538" s="17"/>
      <c r="MNZ538" s="17"/>
      <c r="MOA538" s="17"/>
      <c r="MOB538" s="17"/>
      <c r="MOC538" s="17"/>
      <c r="MOD538" s="17"/>
      <c r="MOE538" s="17"/>
      <c r="MOF538" s="17"/>
      <c r="MOG538" s="17"/>
      <c r="MOH538" s="17"/>
      <c r="MOI538" s="17"/>
      <c r="MOJ538" s="17"/>
      <c r="MOK538" s="17"/>
      <c r="MOL538" s="17"/>
      <c r="MOM538" s="17"/>
      <c r="MON538" s="17"/>
      <c r="MOO538" s="17"/>
      <c r="MOP538" s="17"/>
      <c r="MOQ538" s="17"/>
      <c r="MOR538" s="17"/>
      <c r="MOS538" s="17"/>
      <c r="MOT538" s="17"/>
      <c r="MOU538" s="17"/>
      <c r="MOV538" s="17"/>
      <c r="MOW538" s="17"/>
      <c r="MOX538" s="17"/>
      <c r="MOY538" s="17"/>
      <c r="MOZ538" s="17"/>
      <c r="MPA538" s="17"/>
      <c r="MPB538" s="17"/>
      <c r="MPC538" s="17"/>
      <c r="MPD538" s="17"/>
      <c r="MPE538" s="17"/>
      <c r="MPF538" s="17"/>
      <c r="MPG538" s="17"/>
      <c r="MPH538" s="17"/>
      <c r="MPI538" s="17"/>
      <c r="MPJ538" s="17"/>
      <c r="MPK538" s="17"/>
      <c r="MPL538" s="17"/>
      <c r="MPM538" s="17"/>
      <c r="MPN538" s="17"/>
      <c r="MPO538" s="17"/>
      <c r="MPP538" s="17"/>
      <c r="MPQ538" s="17"/>
      <c r="MPR538" s="17"/>
      <c r="MPS538" s="17"/>
      <c r="MPT538" s="17"/>
      <c r="MPU538" s="17"/>
      <c r="MPV538" s="17"/>
      <c r="MPW538" s="17"/>
      <c r="MPX538" s="17"/>
      <c r="MPY538" s="17"/>
      <c r="MPZ538" s="17"/>
      <c r="MQA538" s="17"/>
      <c r="MQB538" s="17"/>
      <c r="MQC538" s="17"/>
      <c r="MQD538" s="17"/>
      <c r="MQE538" s="17"/>
      <c r="MQF538" s="17"/>
      <c r="MQG538" s="17"/>
      <c r="MQH538" s="17"/>
      <c r="MQI538" s="17"/>
      <c r="MQJ538" s="17"/>
      <c r="MQK538" s="17"/>
      <c r="MQL538" s="17"/>
      <c r="MQM538" s="17"/>
      <c r="MQN538" s="17"/>
      <c r="MQO538" s="17"/>
      <c r="MQP538" s="17"/>
      <c r="MQQ538" s="17"/>
      <c r="MQR538" s="17"/>
      <c r="MQS538" s="17"/>
      <c r="MQT538" s="17"/>
      <c r="MQU538" s="17"/>
      <c r="MQV538" s="17"/>
      <c r="MQW538" s="17"/>
      <c r="MQX538" s="17"/>
      <c r="MQY538" s="17"/>
      <c r="MQZ538" s="17"/>
      <c r="MRA538" s="17"/>
      <c r="MRB538" s="17"/>
      <c r="MRC538" s="17"/>
      <c r="MRD538" s="17"/>
      <c r="MRE538" s="17"/>
      <c r="MRF538" s="17"/>
      <c r="MRG538" s="17"/>
      <c r="MRH538" s="17"/>
      <c r="MRI538" s="17"/>
      <c r="MRJ538" s="17"/>
      <c r="MRK538" s="17"/>
      <c r="MRL538" s="17"/>
      <c r="MRM538" s="17"/>
      <c r="MRN538" s="17"/>
      <c r="MRO538" s="17"/>
      <c r="MRP538" s="17"/>
      <c r="MRQ538" s="17"/>
      <c r="MRR538" s="17"/>
      <c r="MRS538" s="17"/>
      <c r="MRT538" s="17"/>
      <c r="MRU538" s="17"/>
      <c r="MRV538" s="17"/>
      <c r="MRW538" s="17"/>
      <c r="MRX538" s="17"/>
      <c r="MRY538" s="17"/>
      <c r="MRZ538" s="17"/>
      <c r="MSA538" s="17"/>
      <c r="MSB538" s="17"/>
      <c r="MSC538" s="17"/>
      <c r="MSD538" s="17"/>
      <c r="MSE538" s="17"/>
      <c r="MSF538" s="17"/>
      <c r="MSG538" s="17"/>
      <c r="MSH538" s="17"/>
      <c r="MSI538" s="17"/>
      <c r="MSJ538" s="17"/>
      <c r="MSK538" s="17"/>
      <c r="MSL538" s="17"/>
      <c r="MSM538" s="17"/>
      <c r="MSN538" s="17"/>
      <c r="MSO538" s="17"/>
      <c r="MSP538" s="17"/>
      <c r="MSQ538" s="17"/>
      <c r="MSR538" s="17"/>
      <c r="MSS538" s="17"/>
      <c r="MST538" s="17"/>
      <c r="MSU538" s="17"/>
      <c r="MSV538" s="17"/>
      <c r="MSW538" s="17"/>
      <c r="MSX538" s="17"/>
      <c r="MSY538" s="17"/>
      <c r="MSZ538" s="17"/>
      <c r="MTA538" s="17"/>
      <c r="MTB538" s="17"/>
      <c r="MTC538" s="17"/>
      <c r="MTD538" s="17"/>
      <c r="MTE538" s="17"/>
      <c r="MTF538" s="17"/>
      <c r="MTG538" s="17"/>
      <c r="MTH538" s="17"/>
      <c r="MTI538" s="17"/>
      <c r="MTJ538" s="17"/>
      <c r="MTK538" s="17"/>
      <c r="MTL538" s="17"/>
      <c r="MTM538" s="17"/>
      <c r="MTN538" s="17"/>
      <c r="MTO538" s="17"/>
      <c r="MTP538" s="17"/>
      <c r="MTQ538" s="17"/>
      <c r="MTR538" s="17"/>
      <c r="MTS538" s="17"/>
      <c r="MTT538" s="17"/>
      <c r="MTU538" s="17"/>
      <c r="MTV538" s="17"/>
      <c r="MTW538" s="17"/>
      <c r="MTX538" s="17"/>
      <c r="MTY538" s="17"/>
      <c r="MTZ538" s="17"/>
      <c r="MUA538" s="17"/>
      <c r="MUB538" s="17"/>
      <c r="MUC538" s="17"/>
      <c r="MUD538" s="17"/>
      <c r="MUE538" s="17"/>
      <c r="MUF538" s="17"/>
      <c r="MUG538" s="17"/>
      <c r="MUH538" s="17"/>
      <c r="MUI538" s="17"/>
      <c r="MUJ538" s="17"/>
      <c r="MUK538" s="17"/>
      <c r="MUL538" s="17"/>
      <c r="MUM538" s="17"/>
      <c r="MUN538" s="17"/>
      <c r="MUO538" s="17"/>
      <c r="MUP538" s="17"/>
      <c r="MUQ538" s="17"/>
      <c r="MUR538" s="17"/>
      <c r="MUS538" s="17"/>
      <c r="MUT538" s="17"/>
      <c r="MUU538" s="17"/>
      <c r="MUV538" s="17"/>
      <c r="MUW538" s="17"/>
      <c r="MUX538" s="17"/>
      <c r="MUY538" s="17"/>
      <c r="MUZ538" s="17"/>
      <c r="MVA538" s="17"/>
      <c r="MVB538" s="17"/>
      <c r="MVC538" s="17"/>
      <c r="MVD538" s="17"/>
      <c r="MVE538" s="17"/>
      <c r="MVF538" s="17"/>
      <c r="MVG538" s="17"/>
      <c r="MVH538" s="17"/>
      <c r="MVI538" s="17"/>
      <c r="MVJ538" s="17"/>
      <c r="MVK538" s="17"/>
      <c r="MVL538" s="17"/>
      <c r="MVM538" s="17"/>
      <c r="MVN538" s="17"/>
      <c r="MVO538" s="17"/>
      <c r="MVP538" s="17"/>
      <c r="MVQ538" s="17"/>
      <c r="MVR538" s="17"/>
      <c r="MVS538" s="17"/>
      <c r="MVT538" s="17"/>
      <c r="MVU538" s="17"/>
      <c r="MVV538" s="17"/>
      <c r="MVW538" s="17"/>
      <c r="MVX538" s="17"/>
      <c r="MVY538" s="17"/>
      <c r="MVZ538" s="17"/>
      <c r="MWA538" s="17"/>
      <c r="MWB538" s="17"/>
      <c r="MWC538" s="17"/>
      <c r="MWD538" s="17"/>
      <c r="MWE538" s="17"/>
      <c r="MWF538" s="17"/>
      <c r="MWG538" s="17"/>
      <c r="MWH538" s="17"/>
      <c r="MWI538" s="17"/>
      <c r="MWJ538" s="17"/>
      <c r="MWK538" s="17"/>
      <c r="MWL538" s="17"/>
      <c r="MWM538" s="17"/>
      <c r="MWN538" s="17"/>
      <c r="MWO538" s="17"/>
      <c r="MWP538" s="17"/>
      <c r="MWQ538" s="17"/>
      <c r="MWR538" s="17"/>
      <c r="MWS538" s="17"/>
      <c r="MWT538" s="17"/>
      <c r="MWU538" s="17"/>
      <c r="MWV538" s="17"/>
      <c r="MWW538" s="17"/>
      <c r="MWX538" s="17"/>
      <c r="MWY538" s="17"/>
      <c r="MWZ538" s="17"/>
      <c r="MXA538" s="17"/>
      <c r="MXB538" s="17"/>
      <c r="MXC538" s="17"/>
      <c r="MXD538" s="17"/>
      <c r="MXE538" s="17"/>
      <c r="MXF538" s="17"/>
      <c r="MXG538" s="17"/>
      <c r="MXH538" s="17"/>
      <c r="MXI538" s="17"/>
      <c r="MXJ538" s="17"/>
      <c r="MXK538" s="17"/>
      <c r="MXL538" s="17"/>
      <c r="MXM538" s="17"/>
      <c r="MXN538" s="17"/>
      <c r="MXO538" s="17"/>
      <c r="MXP538" s="17"/>
      <c r="MXQ538" s="17"/>
      <c r="MXR538" s="17"/>
      <c r="MXS538" s="17"/>
      <c r="MXT538" s="17"/>
      <c r="MXU538" s="17"/>
      <c r="MXV538" s="17"/>
      <c r="MXW538" s="17"/>
      <c r="MXX538" s="17"/>
      <c r="MXY538" s="17"/>
      <c r="MXZ538" s="17"/>
      <c r="MYA538" s="17"/>
      <c r="MYB538" s="17"/>
      <c r="MYC538" s="17"/>
      <c r="MYD538" s="17"/>
      <c r="MYE538" s="17"/>
      <c r="MYF538" s="17"/>
      <c r="MYG538" s="17"/>
      <c r="MYH538" s="17"/>
      <c r="MYI538" s="17"/>
      <c r="MYJ538" s="17"/>
      <c r="MYK538" s="17"/>
      <c r="MYL538" s="17"/>
      <c r="MYM538" s="17"/>
      <c r="MYN538" s="17"/>
      <c r="MYO538" s="17"/>
      <c r="MYP538" s="17"/>
      <c r="MYQ538" s="17"/>
      <c r="MYR538" s="17"/>
      <c r="MYS538" s="17"/>
      <c r="MYT538" s="17"/>
      <c r="MYU538" s="17"/>
      <c r="MYV538" s="17"/>
      <c r="MYW538" s="17"/>
      <c r="MYX538" s="17"/>
      <c r="MYY538" s="17"/>
      <c r="MYZ538" s="17"/>
      <c r="MZA538" s="17"/>
      <c r="MZB538" s="17"/>
      <c r="MZC538" s="17"/>
      <c r="MZD538" s="17"/>
      <c r="MZE538" s="17"/>
      <c r="MZF538" s="17"/>
      <c r="MZG538" s="17"/>
      <c r="MZH538" s="17"/>
      <c r="MZI538" s="17"/>
      <c r="MZJ538" s="17"/>
      <c r="MZK538" s="17"/>
      <c r="MZL538" s="17"/>
      <c r="MZM538" s="17"/>
      <c r="MZN538" s="17"/>
      <c r="MZO538" s="17"/>
      <c r="MZP538" s="17"/>
      <c r="MZQ538" s="17"/>
      <c r="MZR538" s="17"/>
      <c r="MZS538" s="17"/>
      <c r="MZT538" s="17"/>
      <c r="MZU538" s="17"/>
      <c r="MZV538" s="17"/>
      <c r="MZW538" s="17"/>
      <c r="MZX538" s="17"/>
      <c r="MZY538" s="17"/>
      <c r="MZZ538" s="17"/>
      <c r="NAA538" s="17"/>
      <c r="NAB538" s="17"/>
      <c r="NAC538" s="17"/>
      <c r="NAD538" s="17"/>
      <c r="NAE538" s="17"/>
      <c r="NAF538" s="17"/>
      <c r="NAG538" s="17"/>
      <c r="NAH538" s="17"/>
      <c r="NAI538" s="17"/>
      <c r="NAJ538" s="17"/>
      <c r="NAK538" s="17"/>
      <c r="NAL538" s="17"/>
      <c r="NAM538" s="17"/>
      <c r="NAN538" s="17"/>
      <c r="NAO538" s="17"/>
      <c r="NAP538" s="17"/>
      <c r="NAQ538" s="17"/>
      <c r="NAR538" s="17"/>
      <c r="NAS538" s="17"/>
      <c r="NAT538" s="17"/>
      <c r="NAU538" s="17"/>
      <c r="NAV538" s="17"/>
      <c r="NAW538" s="17"/>
      <c r="NAX538" s="17"/>
      <c r="NAY538" s="17"/>
      <c r="NAZ538" s="17"/>
      <c r="NBA538" s="17"/>
      <c r="NBB538" s="17"/>
      <c r="NBC538" s="17"/>
      <c r="NBD538" s="17"/>
      <c r="NBE538" s="17"/>
      <c r="NBF538" s="17"/>
      <c r="NBG538" s="17"/>
      <c r="NBH538" s="17"/>
      <c r="NBI538" s="17"/>
      <c r="NBJ538" s="17"/>
      <c r="NBK538" s="17"/>
      <c r="NBL538" s="17"/>
      <c r="NBM538" s="17"/>
      <c r="NBN538" s="17"/>
      <c r="NBO538" s="17"/>
      <c r="NBP538" s="17"/>
      <c r="NBQ538" s="17"/>
      <c r="NBR538" s="17"/>
      <c r="NBS538" s="17"/>
      <c r="NBT538" s="17"/>
      <c r="NBU538" s="17"/>
      <c r="NBV538" s="17"/>
      <c r="NBW538" s="17"/>
      <c r="NBX538" s="17"/>
      <c r="NBY538" s="17"/>
      <c r="NBZ538" s="17"/>
      <c r="NCA538" s="17"/>
      <c r="NCB538" s="17"/>
      <c r="NCC538" s="17"/>
      <c r="NCD538" s="17"/>
      <c r="NCE538" s="17"/>
      <c r="NCF538" s="17"/>
      <c r="NCG538" s="17"/>
      <c r="NCH538" s="17"/>
      <c r="NCI538" s="17"/>
      <c r="NCJ538" s="17"/>
      <c r="NCK538" s="17"/>
      <c r="NCL538" s="17"/>
      <c r="NCM538" s="17"/>
      <c r="NCN538" s="17"/>
      <c r="NCO538" s="17"/>
      <c r="NCP538" s="17"/>
      <c r="NCQ538" s="17"/>
      <c r="NCR538" s="17"/>
      <c r="NCS538" s="17"/>
      <c r="NCT538" s="17"/>
      <c r="NCU538" s="17"/>
      <c r="NCV538" s="17"/>
      <c r="NCW538" s="17"/>
      <c r="NCX538" s="17"/>
      <c r="NCY538" s="17"/>
      <c r="NCZ538" s="17"/>
      <c r="NDA538" s="17"/>
      <c r="NDB538" s="17"/>
      <c r="NDC538" s="17"/>
      <c r="NDD538" s="17"/>
      <c r="NDE538" s="17"/>
      <c r="NDF538" s="17"/>
      <c r="NDG538" s="17"/>
      <c r="NDH538" s="17"/>
      <c r="NDI538" s="17"/>
      <c r="NDJ538" s="17"/>
      <c r="NDK538" s="17"/>
      <c r="NDL538" s="17"/>
      <c r="NDM538" s="17"/>
      <c r="NDN538" s="17"/>
      <c r="NDO538" s="17"/>
      <c r="NDP538" s="17"/>
      <c r="NDQ538" s="17"/>
      <c r="NDR538" s="17"/>
      <c r="NDS538" s="17"/>
      <c r="NDT538" s="17"/>
      <c r="NDU538" s="17"/>
      <c r="NDV538" s="17"/>
      <c r="NDW538" s="17"/>
      <c r="NDX538" s="17"/>
      <c r="NDY538" s="17"/>
      <c r="NDZ538" s="17"/>
      <c r="NEA538" s="17"/>
      <c r="NEB538" s="17"/>
      <c r="NEC538" s="17"/>
      <c r="NED538" s="17"/>
      <c r="NEE538" s="17"/>
      <c r="NEF538" s="17"/>
      <c r="NEG538" s="17"/>
      <c r="NEH538" s="17"/>
      <c r="NEI538" s="17"/>
      <c r="NEJ538" s="17"/>
      <c r="NEK538" s="17"/>
      <c r="NEL538" s="17"/>
      <c r="NEM538" s="17"/>
      <c r="NEN538" s="17"/>
      <c r="NEO538" s="17"/>
      <c r="NEP538" s="17"/>
      <c r="NEQ538" s="17"/>
      <c r="NER538" s="17"/>
      <c r="NES538" s="17"/>
      <c r="NET538" s="17"/>
      <c r="NEU538" s="17"/>
      <c r="NEV538" s="17"/>
      <c r="NEW538" s="17"/>
      <c r="NEX538" s="17"/>
      <c r="NEY538" s="17"/>
      <c r="NEZ538" s="17"/>
      <c r="NFA538" s="17"/>
      <c r="NFB538" s="17"/>
      <c r="NFC538" s="17"/>
      <c r="NFD538" s="17"/>
      <c r="NFE538" s="17"/>
      <c r="NFF538" s="17"/>
      <c r="NFG538" s="17"/>
      <c r="NFH538" s="17"/>
      <c r="NFI538" s="17"/>
      <c r="NFJ538" s="17"/>
      <c r="NFK538" s="17"/>
      <c r="NFL538" s="17"/>
      <c r="NFM538" s="17"/>
      <c r="NFN538" s="17"/>
      <c r="NFO538" s="17"/>
      <c r="NFP538" s="17"/>
      <c r="NFQ538" s="17"/>
      <c r="NFR538" s="17"/>
      <c r="NFS538" s="17"/>
      <c r="NFT538" s="17"/>
      <c r="NFU538" s="17"/>
      <c r="NFV538" s="17"/>
      <c r="NFW538" s="17"/>
      <c r="NFX538" s="17"/>
      <c r="NFY538" s="17"/>
      <c r="NFZ538" s="17"/>
      <c r="NGA538" s="17"/>
      <c r="NGB538" s="17"/>
      <c r="NGC538" s="17"/>
      <c r="NGD538" s="17"/>
      <c r="NGE538" s="17"/>
      <c r="NGF538" s="17"/>
      <c r="NGG538" s="17"/>
      <c r="NGH538" s="17"/>
      <c r="NGI538" s="17"/>
      <c r="NGJ538" s="17"/>
      <c r="NGK538" s="17"/>
      <c r="NGL538" s="17"/>
      <c r="NGM538" s="17"/>
      <c r="NGN538" s="17"/>
      <c r="NGO538" s="17"/>
      <c r="NGP538" s="17"/>
      <c r="NGQ538" s="17"/>
      <c r="NGR538" s="17"/>
      <c r="NGS538" s="17"/>
      <c r="NGT538" s="17"/>
      <c r="NGU538" s="17"/>
      <c r="NGV538" s="17"/>
      <c r="NGW538" s="17"/>
      <c r="NGX538" s="17"/>
      <c r="NGY538" s="17"/>
      <c r="NGZ538" s="17"/>
      <c r="NHA538" s="17"/>
      <c r="NHB538" s="17"/>
      <c r="NHC538" s="17"/>
      <c r="NHD538" s="17"/>
      <c r="NHE538" s="17"/>
      <c r="NHF538" s="17"/>
      <c r="NHG538" s="17"/>
      <c r="NHH538" s="17"/>
      <c r="NHI538" s="17"/>
      <c r="NHJ538" s="17"/>
      <c r="NHK538" s="17"/>
      <c r="NHL538" s="17"/>
      <c r="NHM538" s="17"/>
      <c r="NHN538" s="17"/>
      <c r="NHO538" s="17"/>
      <c r="NHP538" s="17"/>
      <c r="NHQ538" s="17"/>
      <c r="NHR538" s="17"/>
      <c r="NHS538" s="17"/>
      <c r="NHT538" s="17"/>
      <c r="NHU538" s="17"/>
      <c r="NHV538" s="17"/>
      <c r="NHW538" s="17"/>
      <c r="NHX538" s="17"/>
      <c r="NHY538" s="17"/>
      <c r="NHZ538" s="17"/>
      <c r="NIA538" s="17"/>
      <c r="NIB538" s="17"/>
      <c r="NIC538" s="17"/>
      <c r="NID538" s="17"/>
      <c r="NIE538" s="17"/>
      <c r="NIF538" s="17"/>
      <c r="NIG538" s="17"/>
      <c r="NIH538" s="17"/>
      <c r="NII538" s="17"/>
      <c r="NIJ538" s="17"/>
      <c r="NIK538" s="17"/>
      <c r="NIL538" s="17"/>
      <c r="NIM538" s="17"/>
      <c r="NIN538" s="17"/>
      <c r="NIO538" s="17"/>
      <c r="NIP538" s="17"/>
      <c r="NIQ538" s="17"/>
      <c r="NIR538" s="17"/>
      <c r="NIS538" s="17"/>
      <c r="NIT538" s="17"/>
      <c r="NIU538" s="17"/>
      <c r="NIV538" s="17"/>
      <c r="NIW538" s="17"/>
      <c r="NIX538" s="17"/>
      <c r="NIY538" s="17"/>
      <c r="NIZ538" s="17"/>
      <c r="NJA538" s="17"/>
      <c r="NJB538" s="17"/>
      <c r="NJC538" s="17"/>
      <c r="NJD538" s="17"/>
      <c r="NJE538" s="17"/>
      <c r="NJF538" s="17"/>
      <c r="NJG538" s="17"/>
      <c r="NJH538" s="17"/>
      <c r="NJI538" s="17"/>
      <c r="NJJ538" s="17"/>
      <c r="NJK538" s="17"/>
      <c r="NJL538" s="17"/>
      <c r="NJM538" s="17"/>
      <c r="NJN538" s="17"/>
      <c r="NJO538" s="17"/>
      <c r="NJP538" s="17"/>
      <c r="NJQ538" s="17"/>
      <c r="NJR538" s="17"/>
      <c r="NJS538" s="17"/>
      <c r="NJT538" s="17"/>
      <c r="NJU538" s="17"/>
      <c r="NJV538" s="17"/>
      <c r="NJW538" s="17"/>
      <c r="NJX538" s="17"/>
      <c r="NJY538" s="17"/>
      <c r="NJZ538" s="17"/>
      <c r="NKA538" s="17"/>
      <c r="NKB538" s="17"/>
      <c r="NKC538" s="17"/>
      <c r="NKD538" s="17"/>
      <c r="NKE538" s="17"/>
      <c r="NKF538" s="17"/>
      <c r="NKG538" s="17"/>
      <c r="NKH538" s="17"/>
      <c r="NKI538" s="17"/>
      <c r="NKJ538" s="17"/>
      <c r="NKK538" s="17"/>
      <c r="NKL538" s="17"/>
      <c r="NKM538" s="17"/>
      <c r="NKN538" s="17"/>
      <c r="NKO538" s="17"/>
      <c r="NKP538" s="17"/>
      <c r="NKQ538" s="17"/>
      <c r="NKR538" s="17"/>
      <c r="NKS538" s="17"/>
      <c r="NKT538" s="17"/>
      <c r="NKU538" s="17"/>
      <c r="NKV538" s="17"/>
      <c r="NKW538" s="17"/>
      <c r="NKX538" s="17"/>
      <c r="NKY538" s="17"/>
      <c r="NKZ538" s="17"/>
      <c r="NLA538" s="17"/>
      <c r="NLB538" s="17"/>
      <c r="NLC538" s="17"/>
      <c r="NLD538" s="17"/>
      <c r="NLE538" s="17"/>
      <c r="NLF538" s="17"/>
      <c r="NLG538" s="17"/>
      <c r="NLH538" s="17"/>
      <c r="NLI538" s="17"/>
      <c r="NLJ538" s="17"/>
      <c r="NLK538" s="17"/>
      <c r="NLL538" s="17"/>
      <c r="NLM538" s="17"/>
      <c r="NLN538" s="17"/>
      <c r="NLO538" s="17"/>
      <c r="NLP538" s="17"/>
      <c r="NLQ538" s="17"/>
      <c r="NLR538" s="17"/>
      <c r="NLS538" s="17"/>
      <c r="NLT538" s="17"/>
      <c r="NLU538" s="17"/>
      <c r="NLV538" s="17"/>
      <c r="NLW538" s="17"/>
      <c r="NLX538" s="17"/>
      <c r="NLY538" s="17"/>
      <c r="NLZ538" s="17"/>
      <c r="NMA538" s="17"/>
      <c r="NMB538" s="17"/>
      <c r="NMC538" s="17"/>
      <c r="NMD538" s="17"/>
      <c r="NME538" s="17"/>
      <c r="NMF538" s="17"/>
      <c r="NMG538" s="17"/>
      <c r="NMH538" s="17"/>
      <c r="NMI538" s="17"/>
      <c r="NMJ538" s="17"/>
      <c r="NMK538" s="17"/>
      <c r="NML538" s="17"/>
      <c r="NMM538" s="17"/>
      <c r="NMN538" s="17"/>
      <c r="NMO538" s="17"/>
      <c r="NMP538" s="17"/>
      <c r="NMQ538" s="17"/>
      <c r="NMR538" s="17"/>
      <c r="NMS538" s="17"/>
      <c r="NMT538" s="17"/>
      <c r="NMU538" s="17"/>
      <c r="NMV538" s="17"/>
      <c r="NMW538" s="17"/>
      <c r="NMX538" s="17"/>
      <c r="NMY538" s="17"/>
      <c r="NMZ538" s="17"/>
      <c r="NNA538" s="17"/>
      <c r="NNB538" s="17"/>
      <c r="NNC538" s="17"/>
      <c r="NND538" s="17"/>
      <c r="NNE538" s="17"/>
      <c r="NNF538" s="17"/>
      <c r="NNG538" s="17"/>
      <c r="NNH538" s="17"/>
      <c r="NNI538" s="17"/>
      <c r="NNJ538" s="17"/>
      <c r="NNK538" s="17"/>
      <c r="NNL538" s="17"/>
      <c r="NNM538" s="17"/>
      <c r="NNN538" s="17"/>
      <c r="NNO538" s="17"/>
      <c r="NNP538" s="17"/>
      <c r="NNQ538" s="17"/>
      <c r="NNR538" s="17"/>
      <c r="NNS538" s="17"/>
      <c r="NNT538" s="17"/>
      <c r="NNU538" s="17"/>
      <c r="NNV538" s="17"/>
      <c r="NNW538" s="17"/>
      <c r="NNX538" s="17"/>
      <c r="NNY538" s="17"/>
      <c r="NNZ538" s="17"/>
      <c r="NOA538" s="17"/>
      <c r="NOB538" s="17"/>
      <c r="NOC538" s="17"/>
      <c r="NOD538" s="17"/>
      <c r="NOE538" s="17"/>
      <c r="NOF538" s="17"/>
      <c r="NOG538" s="17"/>
      <c r="NOH538" s="17"/>
      <c r="NOI538" s="17"/>
      <c r="NOJ538" s="17"/>
      <c r="NOK538" s="17"/>
      <c r="NOL538" s="17"/>
      <c r="NOM538" s="17"/>
      <c r="NON538" s="17"/>
      <c r="NOO538" s="17"/>
      <c r="NOP538" s="17"/>
      <c r="NOQ538" s="17"/>
      <c r="NOR538" s="17"/>
      <c r="NOS538" s="17"/>
      <c r="NOT538" s="17"/>
      <c r="NOU538" s="17"/>
      <c r="NOV538" s="17"/>
      <c r="NOW538" s="17"/>
      <c r="NOX538" s="17"/>
      <c r="NOY538" s="17"/>
      <c r="NOZ538" s="17"/>
      <c r="NPA538" s="17"/>
      <c r="NPB538" s="17"/>
      <c r="NPC538" s="17"/>
      <c r="NPD538" s="17"/>
      <c r="NPE538" s="17"/>
      <c r="NPF538" s="17"/>
      <c r="NPG538" s="17"/>
      <c r="NPH538" s="17"/>
      <c r="NPI538" s="17"/>
      <c r="NPJ538" s="17"/>
      <c r="NPK538" s="17"/>
      <c r="NPL538" s="17"/>
      <c r="NPM538" s="17"/>
      <c r="NPN538" s="17"/>
      <c r="NPO538" s="17"/>
      <c r="NPP538" s="17"/>
      <c r="NPQ538" s="17"/>
      <c r="NPR538" s="17"/>
      <c r="NPS538" s="17"/>
      <c r="NPT538" s="17"/>
      <c r="NPU538" s="17"/>
      <c r="NPV538" s="17"/>
      <c r="NPW538" s="17"/>
      <c r="NPX538" s="17"/>
      <c r="NPY538" s="17"/>
      <c r="NPZ538" s="17"/>
      <c r="NQA538" s="17"/>
      <c r="NQB538" s="17"/>
      <c r="NQC538" s="17"/>
      <c r="NQD538" s="17"/>
      <c r="NQE538" s="17"/>
      <c r="NQF538" s="17"/>
      <c r="NQG538" s="17"/>
      <c r="NQH538" s="17"/>
      <c r="NQI538" s="17"/>
      <c r="NQJ538" s="17"/>
      <c r="NQK538" s="17"/>
      <c r="NQL538" s="17"/>
      <c r="NQM538" s="17"/>
      <c r="NQN538" s="17"/>
      <c r="NQO538" s="17"/>
      <c r="NQP538" s="17"/>
      <c r="NQQ538" s="17"/>
      <c r="NQR538" s="17"/>
      <c r="NQS538" s="17"/>
      <c r="NQT538" s="17"/>
      <c r="NQU538" s="17"/>
      <c r="NQV538" s="17"/>
      <c r="NQW538" s="17"/>
      <c r="NQX538" s="17"/>
      <c r="NQY538" s="17"/>
      <c r="NQZ538" s="17"/>
      <c r="NRA538" s="17"/>
      <c r="NRB538" s="17"/>
      <c r="NRC538" s="17"/>
      <c r="NRD538" s="17"/>
      <c r="NRE538" s="17"/>
      <c r="NRF538" s="17"/>
      <c r="NRG538" s="17"/>
      <c r="NRH538" s="17"/>
      <c r="NRI538" s="17"/>
      <c r="NRJ538" s="17"/>
      <c r="NRK538" s="17"/>
      <c r="NRL538" s="17"/>
      <c r="NRM538" s="17"/>
      <c r="NRN538" s="17"/>
      <c r="NRO538" s="17"/>
      <c r="NRP538" s="17"/>
      <c r="NRQ538" s="17"/>
      <c r="NRR538" s="17"/>
      <c r="NRS538" s="17"/>
      <c r="NRT538" s="17"/>
      <c r="NRU538" s="17"/>
      <c r="NRV538" s="17"/>
      <c r="NRW538" s="17"/>
      <c r="NRX538" s="17"/>
      <c r="NRY538" s="17"/>
      <c r="NRZ538" s="17"/>
      <c r="NSA538" s="17"/>
      <c r="NSB538" s="17"/>
      <c r="NSC538" s="17"/>
      <c r="NSD538" s="17"/>
      <c r="NSE538" s="17"/>
      <c r="NSF538" s="17"/>
      <c r="NSG538" s="17"/>
      <c r="NSH538" s="17"/>
      <c r="NSI538" s="17"/>
      <c r="NSJ538" s="17"/>
      <c r="NSK538" s="17"/>
      <c r="NSL538" s="17"/>
      <c r="NSM538" s="17"/>
      <c r="NSN538" s="17"/>
      <c r="NSO538" s="17"/>
      <c r="NSP538" s="17"/>
      <c r="NSQ538" s="17"/>
      <c r="NSR538" s="17"/>
      <c r="NSS538" s="17"/>
      <c r="NST538" s="17"/>
      <c r="NSU538" s="17"/>
      <c r="NSV538" s="17"/>
      <c r="NSW538" s="17"/>
      <c r="NSX538" s="17"/>
      <c r="NSY538" s="17"/>
      <c r="NSZ538" s="17"/>
      <c r="NTA538" s="17"/>
      <c r="NTB538" s="17"/>
      <c r="NTC538" s="17"/>
      <c r="NTD538" s="17"/>
      <c r="NTE538" s="17"/>
      <c r="NTF538" s="17"/>
      <c r="NTG538" s="17"/>
      <c r="NTH538" s="17"/>
      <c r="NTI538" s="17"/>
      <c r="NTJ538" s="17"/>
      <c r="NTK538" s="17"/>
      <c r="NTL538" s="17"/>
      <c r="NTM538" s="17"/>
      <c r="NTN538" s="17"/>
      <c r="NTO538" s="17"/>
      <c r="NTP538" s="17"/>
      <c r="NTQ538" s="17"/>
      <c r="NTR538" s="17"/>
      <c r="NTS538" s="17"/>
      <c r="NTT538" s="17"/>
      <c r="NTU538" s="17"/>
      <c r="NTV538" s="17"/>
      <c r="NTW538" s="17"/>
      <c r="NTX538" s="17"/>
      <c r="NTY538" s="17"/>
      <c r="NTZ538" s="17"/>
      <c r="NUA538" s="17"/>
      <c r="NUB538" s="17"/>
      <c r="NUC538" s="17"/>
      <c r="NUD538" s="17"/>
      <c r="NUE538" s="17"/>
      <c r="NUF538" s="17"/>
      <c r="NUG538" s="17"/>
      <c r="NUH538" s="17"/>
      <c r="NUI538" s="17"/>
      <c r="NUJ538" s="17"/>
      <c r="NUK538" s="17"/>
      <c r="NUL538" s="17"/>
      <c r="NUM538" s="17"/>
      <c r="NUN538" s="17"/>
      <c r="NUO538" s="17"/>
      <c r="NUP538" s="17"/>
      <c r="NUQ538" s="17"/>
      <c r="NUR538" s="17"/>
      <c r="NUS538" s="17"/>
      <c r="NUT538" s="17"/>
      <c r="NUU538" s="17"/>
      <c r="NUV538" s="17"/>
      <c r="NUW538" s="17"/>
      <c r="NUX538" s="17"/>
      <c r="NUY538" s="17"/>
      <c r="NUZ538" s="17"/>
      <c r="NVA538" s="17"/>
      <c r="NVB538" s="17"/>
      <c r="NVC538" s="17"/>
      <c r="NVD538" s="17"/>
      <c r="NVE538" s="17"/>
      <c r="NVF538" s="17"/>
      <c r="NVG538" s="17"/>
      <c r="NVH538" s="17"/>
      <c r="NVI538" s="17"/>
      <c r="NVJ538" s="17"/>
      <c r="NVK538" s="17"/>
      <c r="NVL538" s="17"/>
      <c r="NVM538" s="17"/>
      <c r="NVN538" s="17"/>
      <c r="NVO538" s="17"/>
      <c r="NVP538" s="17"/>
      <c r="NVQ538" s="17"/>
      <c r="NVR538" s="17"/>
      <c r="NVS538" s="17"/>
      <c r="NVT538" s="17"/>
      <c r="NVU538" s="17"/>
      <c r="NVV538" s="17"/>
      <c r="NVW538" s="17"/>
      <c r="NVX538" s="17"/>
      <c r="NVY538" s="17"/>
      <c r="NVZ538" s="17"/>
      <c r="NWA538" s="17"/>
      <c r="NWB538" s="17"/>
      <c r="NWC538" s="17"/>
      <c r="NWD538" s="17"/>
      <c r="NWE538" s="17"/>
      <c r="NWF538" s="17"/>
      <c r="NWG538" s="17"/>
      <c r="NWH538" s="17"/>
      <c r="NWI538" s="17"/>
      <c r="NWJ538" s="17"/>
      <c r="NWK538" s="17"/>
      <c r="NWL538" s="17"/>
      <c r="NWM538" s="17"/>
      <c r="NWN538" s="17"/>
      <c r="NWO538" s="17"/>
      <c r="NWP538" s="17"/>
      <c r="NWQ538" s="17"/>
      <c r="NWR538" s="17"/>
      <c r="NWS538" s="17"/>
      <c r="NWT538" s="17"/>
      <c r="NWU538" s="17"/>
      <c r="NWV538" s="17"/>
      <c r="NWW538" s="17"/>
      <c r="NWX538" s="17"/>
      <c r="NWY538" s="17"/>
      <c r="NWZ538" s="17"/>
      <c r="NXA538" s="17"/>
      <c r="NXB538" s="17"/>
      <c r="NXC538" s="17"/>
      <c r="NXD538" s="17"/>
      <c r="NXE538" s="17"/>
      <c r="NXF538" s="17"/>
      <c r="NXG538" s="17"/>
      <c r="NXH538" s="17"/>
      <c r="NXI538" s="17"/>
      <c r="NXJ538" s="17"/>
      <c r="NXK538" s="17"/>
      <c r="NXL538" s="17"/>
      <c r="NXM538" s="17"/>
      <c r="NXN538" s="17"/>
      <c r="NXO538" s="17"/>
      <c r="NXP538" s="17"/>
      <c r="NXQ538" s="17"/>
      <c r="NXR538" s="17"/>
      <c r="NXS538" s="17"/>
      <c r="NXT538" s="17"/>
      <c r="NXU538" s="17"/>
      <c r="NXV538" s="17"/>
      <c r="NXW538" s="17"/>
      <c r="NXX538" s="17"/>
      <c r="NXY538" s="17"/>
      <c r="NXZ538" s="17"/>
      <c r="NYA538" s="17"/>
      <c r="NYB538" s="17"/>
      <c r="NYC538" s="17"/>
      <c r="NYD538" s="17"/>
      <c r="NYE538" s="17"/>
      <c r="NYF538" s="17"/>
      <c r="NYG538" s="17"/>
      <c r="NYH538" s="17"/>
      <c r="NYI538" s="17"/>
      <c r="NYJ538" s="17"/>
      <c r="NYK538" s="17"/>
      <c r="NYL538" s="17"/>
      <c r="NYM538" s="17"/>
      <c r="NYN538" s="17"/>
      <c r="NYO538" s="17"/>
      <c r="NYP538" s="17"/>
      <c r="NYQ538" s="17"/>
      <c r="NYR538" s="17"/>
      <c r="NYS538" s="17"/>
      <c r="NYT538" s="17"/>
      <c r="NYU538" s="17"/>
      <c r="NYV538" s="17"/>
      <c r="NYW538" s="17"/>
      <c r="NYX538" s="17"/>
      <c r="NYY538" s="17"/>
      <c r="NYZ538" s="17"/>
      <c r="NZA538" s="17"/>
      <c r="NZB538" s="17"/>
      <c r="NZC538" s="17"/>
      <c r="NZD538" s="17"/>
      <c r="NZE538" s="17"/>
      <c r="NZF538" s="17"/>
      <c r="NZG538" s="17"/>
      <c r="NZH538" s="17"/>
      <c r="NZI538" s="17"/>
      <c r="NZJ538" s="17"/>
      <c r="NZK538" s="17"/>
      <c r="NZL538" s="17"/>
      <c r="NZM538" s="17"/>
      <c r="NZN538" s="17"/>
      <c r="NZO538" s="17"/>
      <c r="NZP538" s="17"/>
      <c r="NZQ538" s="17"/>
      <c r="NZR538" s="17"/>
      <c r="NZS538" s="17"/>
      <c r="NZT538" s="17"/>
      <c r="NZU538" s="17"/>
      <c r="NZV538" s="17"/>
      <c r="NZW538" s="17"/>
      <c r="NZX538" s="17"/>
      <c r="NZY538" s="17"/>
      <c r="NZZ538" s="17"/>
      <c r="OAA538" s="17"/>
      <c r="OAB538" s="17"/>
      <c r="OAC538" s="17"/>
      <c r="OAD538" s="17"/>
      <c r="OAE538" s="17"/>
      <c r="OAF538" s="17"/>
      <c r="OAG538" s="17"/>
      <c r="OAH538" s="17"/>
      <c r="OAI538" s="17"/>
      <c r="OAJ538" s="17"/>
      <c r="OAK538" s="17"/>
      <c r="OAL538" s="17"/>
      <c r="OAM538" s="17"/>
      <c r="OAN538" s="17"/>
      <c r="OAO538" s="17"/>
      <c r="OAP538" s="17"/>
      <c r="OAQ538" s="17"/>
      <c r="OAR538" s="17"/>
      <c r="OAS538" s="17"/>
      <c r="OAT538" s="17"/>
      <c r="OAU538" s="17"/>
      <c r="OAV538" s="17"/>
      <c r="OAW538" s="17"/>
      <c r="OAX538" s="17"/>
      <c r="OAY538" s="17"/>
      <c r="OAZ538" s="17"/>
      <c r="OBA538" s="17"/>
      <c r="OBB538" s="17"/>
      <c r="OBC538" s="17"/>
      <c r="OBD538" s="17"/>
      <c r="OBE538" s="17"/>
      <c r="OBF538" s="17"/>
      <c r="OBG538" s="17"/>
      <c r="OBH538" s="17"/>
      <c r="OBI538" s="17"/>
      <c r="OBJ538" s="17"/>
      <c r="OBK538" s="17"/>
      <c r="OBL538" s="17"/>
      <c r="OBM538" s="17"/>
      <c r="OBN538" s="17"/>
      <c r="OBO538" s="17"/>
      <c r="OBP538" s="17"/>
      <c r="OBQ538" s="17"/>
      <c r="OBR538" s="17"/>
      <c r="OBS538" s="17"/>
      <c r="OBT538" s="17"/>
      <c r="OBU538" s="17"/>
      <c r="OBV538" s="17"/>
      <c r="OBW538" s="17"/>
      <c r="OBX538" s="17"/>
      <c r="OBY538" s="17"/>
      <c r="OBZ538" s="17"/>
      <c r="OCA538" s="17"/>
      <c r="OCB538" s="17"/>
      <c r="OCC538" s="17"/>
      <c r="OCD538" s="17"/>
      <c r="OCE538" s="17"/>
      <c r="OCF538" s="17"/>
      <c r="OCG538" s="17"/>
      <c r="OCH538" s="17"/>
      <c r="OCI538" s="17"/>
      <c r="OCJ538" s="17"/>
      <c r="OCK538" s="17"/>
      <c r="OCL538" s="17"/>
      <c r="OCM538" s="17"/>
      <c r="OCN538" s="17"/>
      <c r="OCO538" s="17"/>
      <c r="OCP538" s="17"/>
      <c r="OCQ538" s="17"/>
      <c r="OCR538" s="17"/>
      <c r="OCS538" s="17"/>
      <c r="OCT538" s="17"/>
      <c r="OCU538" s="17"/>
      <c r="OCV538" s="17"/>
      <c r="OCW538" s="17"/>
      <c r="OCX538" s="17"/>
      <c r="OCY538" s="17"/>
      <c r="OCZ538" s="17"/>
      <c r="ODA538" s="17"/>
      <c r="ODB538" s="17"/>
      <c r="ODC538" s="17"/>
      <c r="ODD538" s="17"/>
      <c r="ODE538" s="17"/>
      <c r="ODF538" s="17"/>
      <c r="ODG538" s="17"/>
      <c r="ODH538" s="17"/>
      <c r="ODI538" s="17"/>
      <c r="ODJ538" s="17"/>
      <c r="ODK538" s="17"/>
      <c r="ODL538" s="17"/>
      <c r="ODM538" s="17"/>
      <c r="ODN538" s="17"/>
      <c r="ODO538" s="17"/>
      <c r="ODP538" s="17"/>
      <c r="ODQ538" s="17"/>
      <c r="ODR538" s="17"/>
      <c r="ODS538" s="17"/>
      <c r="ODT538" s="17"/>
      <c r="ODU538" s="17"/>
      <c r="ODV538" s="17"/>
      <c r="ODW538" s="17"/>
      <c r="ODX538" s="17"/>
      <c r="ODY538" s="17"/>
      <c r="ODZ538" s="17"/>
      <c r="OEA538" s="17"/>
      <c r="OEB538" s="17"/>
      <c r="OEC538" s="17"/>
      <c r="OED538" s="17"/>
      <c r="OEE538" s="17"/>
      <c r="OEF538" s="17"/>
      <c r="OEG538" s="17"/>
      <c r="OEH538" s="17"/>
      <c r="OEI538" s="17"/>
      <c r="OEJ538" s="17"/>
      <c r="OEK538" s="17"/>
      <c r="OEL538" s="17"/>
      <c r="OEM538" s="17"/>
      <c r="OEN538" s="17"/>
      <c r="OEO538" s="17"/>
      <c r="OEP538" s="17"/>
      <c r="OEQ538" s="17"/>
      <c r="OER538" s="17"/>
      <c r="OES538" s="17"/>
      <c r="OET538" s="17"/>
      <c r="OEU538" s="17"/>
      <c r="OEV538" s="17"/>
      <c r="OEW538" s="17"/>
      <c r="OEX538" s="17"/>
      <c r="OEY538" s="17"/>
      <c r="OEZ538" s="17"/>
      <c r="OFA538" s="17"/>
      <c r="OFB538" s="17"/>
      <c r="OFC538" s="17"/>
      <c r="OFD538" s="17"/>
      <c r="OFE538" s="17"/>
      <c r="OFF538" s="17"/>
      <c r="OFG538" s="17"/>
      <c r="OFH538" s="17"/>
      <c r="OFI538" s="17"/>
      <c r="OFJ538" s="17"/>
      <c r="OFK538" s="17"/>
      <c r="OFL538" s="17"/>
      <c r="OFM538" s="17"/>
      <c r="OFN538" s="17"/>
      <c r="OFO538" s="17"/>
      <c r="OFP538" s="17"/>
      <c r="OFQ538" s="17"/>
      <c r="OFR538" s="17"/>
      <c r="OFS538" s="17"/>
      <c r="OFT538" s="17"/>
      <c r="OFU538" s="17"/>
      <c r="OFV538" s="17"/>
      <c r="OFW538" s="17"/>
      <c r="OFX538" s="17"/>
      <c r="OFY538" s="17"/>
      <c r="OFZ538" s="17"/>
      <c r="OGA538" s="17"/>
      <c r="OGB538" s="17"/>
      <c r="OGC538" s="17"/>
      <c r="OGD538" s="17"/>
      <c r="OGE538" s="17"/>
      <c r="OGF538" s="17"/>
      <c r="OGG538" s="17"/>
      <c r="OGH538" s="17"/>
      <c r="OGI538" s="17"/>
      <c r="OGJ538" s="17"/>
      <c r="OGK538" s="17"/>
      <c r="OGL538" s="17"/>
      <c r="OGM538" s="17"/>
      <c r="OGN538" s="17"/>
      <c r="OGO538" s="17"/>
      <c r="OGP538" s="17"/>
      <c r="OGQ538" s="17"/>
      <c r="OGR538" s="17"/>
      <c r="OGS538" s="17"/>
      <c r="OGT538" s="17"/>
      <c r="OGU538" s="17"/>
      <c r="OGV538" s="17"/>
      <c r="OGW538" s="17"/>
      <c r="OGX538" s="17"/>
      <c r="OGY538" s="17"/>
      <c r="OGZ538" s="17"/>
      <c r="OHA538" s="17"/>
      <c r="OHB538" s="17"/>
      <c r="OHC538" s="17"/>
      <c r="OHD538" s="17"/>
      <c r="OHE538" s="17"/>
      <c r="OHF538" s="17"/>
      <c r="OHG538" s="17"/>
      <c r="OHH538" s="17"/>
      <c r="OHI538" s="17"/>
      <c r="OHJ538" s="17"/>
      <c r="OHK538" s="17"/>
      <c r="OHL538" s="17"/>
      <c r="OHM538" s="17"/>
      <c r="OHN538" s="17"/>
      <c r="OHO538" s="17"/>
      <c r="OHP538" s="17"/>
      <c r="OHQ538" s="17"/>
      <c r="OHR538" s="17"/>
      <c r="OHS538" s="17"/>
      <c r="OHT538" s="17"/>
      <c r="OHU538" s="17"/>
      <c r="OHV538" s="17"/>
      <c r="OHW538" s="17"/>
      <c r="OHX538" s="17"/>
      <c r="OHY538" s="17"/>
      <c r="OHZ538" s="17"/>
      <c r="OIA538" s="17"/>
      <c r="OIB538" s="17"/>
      <c r="OIC538" s="17"/>
      <c r="OID538" s="17"/>
      <c r="OIE538" s="17"/>
      <c r="OIF538" s="17"/>
      <c r="OIG538" s="17"/>
      <c r="OIH538" s="17"/>
      <c r="OII538" s="17"/>
      <c r="OIJ538" s="17"/>
      <c r="OIK538" s="17"/>
      <c r="OIL538" s="17"/>
      <c r="OIM538" s="17"/>
      <c r="OIN538" s="17"/>
      <c r="OIO538" s="17"/>
      <c r="OIP538" s="17"/>
      <c r="OIQ538" s="17"/>
      <c r="OIR538" s="17"/>
      <c r="OIS538" s="17"/>
      <c r="OIT538" s="17"/>
      <c r="OIU538" s="17"/>
      <c r="OIV538" s="17"/>
      <c r="OIW538" s="17"/>
      <c r="OIX538" s="17"/>
      <c r="OIY538" s="17"/>
      <c r="OIZ538" s="17"/>
      <c r="OJA538" s="17"/>
      <c r="OJB538" s="17"/>
      <c r="OJC538" s="17"/>
      <c r="OJD538" s="17"/>
      <c r="OJE538" s="17"/>
      <c r="OJF538" s="17"/>
      <c r="OJG538" s="17"/>
      <c r="OJH538" s="17"/>
      <c r="OJI538" s="17"/>
      <c r="OJJ538" s="17"/>
      <c r="OJK538" s="17"/>
      <c r="OJL538" s="17"/>
      <c r="OJM538" s="17"/>
      <c r="OJN538" s="17"/>
      <c r="OJO538" s="17"/>
      <c r="OJP538" s="17"/>
      <c r="OJQ538" s="17"/>
      <c r="OJR538" s="17"/>
      <c r="OJS538" s="17"/>
      <c r="OJT538" s="17"/>
      <c r="OJU538" s="17"/>
      <c r="OJV538" s="17"/>
      <c r="OJW538" s="17"/>
      <c r="OJX538" s="17"/>
      <c r="OJY538" s="17"/>
      <c r="OJZ538" s="17"/>
      <c r="OKA538" s="17"/>
      <c r="OKB538" s="17"/>
      <c r="OKC538" s="17"/>
      <c r="OKD538" s="17"/>
      <c r="OKE538" s="17"/>
      <c r="OKF538" s="17"/>
      <c r="OKG538" s="17"/>
      <c r="OKH538" s="17"/>
      <c r="OKI538" s="17"/>
      <c r="OKJ538" s="17"/>
      <c r="OKK538" s="17"/>
      <c r="OKL538" s="17"/>
      <c r="OKM538" s="17"/>
      <c r="OKN538" s="17"/>
      <c r="OKO538" s="17"/>
      <c r="OKP538" s="17"/>
      <c r="OKQ538" s="17"/>
      <c r="OKR538" s="17"/>
      <c r="OKS538" s="17"/>
      <c r="OKT538" s="17"/>
      <c r="OKU538" s="17"/>
      <c r="OKV538" s="17"/>
      <c r="OKW538" s="17"/>
      <c r="OKX538" s="17"/>
      <c r="OKY538" s="17"/>
      <c r="OKZ538" s="17"/>
      <c r="OLA538" s="17"/>
      <c r="OLB538" s="17"/>
      <c r="OLC538" s="17"/>
      <c r="OLD538" s="17"/>
      <c r="OLE538" s="17"/>
      <c r="OLF538" s="17"/>
      <c r="OLG538" s="17"/>
      <c r="OLH538" s="17"/>
      <c r="OLI538" s="17"/>
      <c r="OLJ538" s="17"/>
      <c r="OLK538" s="17"/>
      <c r="OLL538" s="17"/>
      <c r="OLM538" s="17"/>
      <c r="OLN538" s="17"/>
      <c r="OLO538" s="17"/>
      <c r="OLP538" s="17"/>
      <c r="OLQ538" s="17"/>
      <c r="OLR538" s="17"/>
      <c r="OLS538" s="17"/>
      <c r="OLT538" s="17"/>
      <c r="OLU538" s="17"/>
      <c r="OLV538" s="17"/>
      <c r="OLW538" s="17"/>
      <c r="OLX538" s="17"/>
      <c r="OLY538" s="17"/>
      <c r="OLZ538" s="17"/>
      <c r="OMA538" s="17"/>
      <c r="OMB538" s="17"/>
      <c r="OMC538" s="17"/>
      <c r="OMD538" s="17"/>
      <c r="OME538" s="17"/>
      <c r="OMF538" s="17"/>
      <c r="OMG538" s="17"/>
      <c r="OMH538" s="17"/>
      <c r="OMI538" s="17"/>
      <c r="OMJ538" s="17"/>
      <c r="OMK538" s="17"/>
      <c r="OML538" s="17"/>
      <c r="OMM538" s="17"/>
      <c r="OMN538" s="17"/>
      <c r="OMO538" s="17"/>
      <c r="OMP538" s="17"/>
      <c r="OMQ538" s="17"/>
      <c r="OMR538" s="17"/>
      <c r="OMS538" s="17"/>
      <c r="OMT538" s="17"/>
      <c r="OMU538" s="17"/>
      <c r="OMV538" s="17"/>
      <c r="OMW538" s="17"/>
      <c r="OMX538" s="17"/>
      <c r="OMY538" s="17"/>
      <c r="OMZ538" s="17"/>
      <c r="ONA538" s="17"/>
      <c r="ONB538" s="17"/>
      <c r="ONC538" s="17"/>
      <c r="OND538" s="17"/>
      <c r="ONE538" s="17"/>
      <c r="ONF538" s="17"/>
      <c r="ONG538" s="17"/>
      <c r="ONH538" s="17"/>
      <c r="ONI538" s="17"/>
      <c r="ONJ538" s="17"/>
      <c r="ONK538" s="17"/>
      <c r="ONL538" s="17"/>
      <c r="ONM538" s="17"/>
      <c r="ONN538" s="17"/>
      <c r="ONO538" s="17"/>
      <c r="ONP538" s="17"/>
      <c r="ONQ538" s="17"/>
      <c r="ONR538" s="17"/>
      <c r="ONS538" s="17"/>
      <c r="ONT538" s="17"/>
      <c r="ONU538" s="17"/>
      <c r="ONV538" s="17"/>
      <c r="ONW538" s="17"/>
      <c r="ONX538" s="17"/>
      <c r="ONY538" s="17"/>
      <c r="ONZ538" s="17"/>
      <c r="OOA538" s="17"/>
      <c r="OOB538" s="17"/>
      <c r="OOC538" s="17"/>
      <c r="OOD538" s="17"/>
      <c r="OOE538" s="17"/>
      <c r="OOF538" s="17"/>
      <c r="OOG538" s="17"/>
      <c r="OOH538" s="17"/>
      <c r="OOI538" s="17"/>
      <c r="OOJ538" s="17"/>
      <c r="OOK538" s="17"/>
      <c r="OOL538" s="17"/>
      <c r="OOM538" s="17"/>
      <c r="OON538" s="17"/>
      <c r="OOO538" s="17"/>
      <c r="OOP538" s="17"/>
      <c r="OOQ538" s="17"/>
      <c r="OOR538" s="17"/>
      <c r="OOS538" s="17"/>
      <c r="OOT538" s="17"/>
      <c r="OOU538" s="17"/>
      <c r="OOV538" s="17"/>
      <c r="OOW538" s="17"/>
      <c r="OOX538" s="17"/>
      <c r="OOY538" s="17"/>
      <c r="OOZ538" s="17"/>
      <c r="OPA538" s="17"/>
      <c r="OPB538" s="17"/>
      <c r="OPC538" s="17"/>
      <c r="OPD538" s="17"/>
      <c r="OPE538" s="17"/>
      <c r="OPF538" s="17"/>
      <c r="OPG538" s="17"/>
      <c r="OPH538" s="17"/>
      <c r="OPI538" s="17"/>
      <c r="OPJ538" s="17"/>
      <c r="OPK538" s="17"/>
      <c r="OPL538" s="17"/>
      <c r="OPM538" s="17"/>
      <c r="OPN538" s="17"/>
      <c r="OPO538" s="17"/>
      <c r="OPP538" s="17"/>
      <c r="OPQ538" s="17"/>
      <c r="OPR538" s="17"/>
      <c r="OPS538" s="17"/>
      <c r="OPT538" s="17"/>
      <c r="OPU538" s="17"/>
      <c r="OPV538" s="17"/>
      <c r="OPW538" s="17"/>
      <c r="OPX538" s="17"/>
      <c r="OPY538" s="17"/>
      <c r="OPZ538" s="17"/>
      <c r="OQA538" s="17"/>
      <c r="OQB538" s="17"/>
      <c r="OQC538" s="17"/>
      <c r="OQD538" s="17"/>
      <c r="OQE538" s="17"/>
      <c r="OQF538" s="17"/>
      <c r="OQG538" s="17"/>
      <c r="OQH538" s="17"/>
      <c r="OQI538" s="17"/>
      <c r="OQJ538" s="17"/>
      <c r="OQK538" s="17"/>
      <c r="OQL538" s="17"/>
      <c r="OQM538" s="17"/>
      <c r="OQN538" s="17"/>
      <c r="OQO538" s="17"/>
      <c r="OQP538" s="17"/>
      <c r="OQQ538" s="17"/>
      <c r="OQR538" s="17"/>
      <c r="OQS538" s="17"/>
      <c r="OQT538" s="17"/>
      <c r="OQU538" s="17"/>
      <c r="OQV538" s="17"/>
      <c r="OQW538" s="17"/>
      <c r="OQX538" s="17"/>
      <c r="OQY538" s="17"/>
      <c r="OQZ538" s="17"/>
      <c r="ORA538" s="17"/>
      <c r="ORB538" s="17"/>
      <c r="ORC538" s="17"/>
      <c r="ORD538" s="17"/>
      <c r="ORE538" s="17"/>
      <c r="ORF538" s="17"/>
      <c r="ORG538" s="17"/>
      <c r="ORH538" s="17"/>
      <c r="ORI538" s="17"/>
      <c r="ORJ538" s="17"/>
      <c r="ORK538" s="17"/>
      <c r="ORL538" s="17"/>
      <c r="ORM538" s="17"/>
      <c r="ORN538" s="17"/>
      <c r="ORO538" s="17"/>
      <c r="ORP538" s="17"/>
      <c r="ORQ538" s="17"/>
      <c r="ORR538" s="17"/>
      <c r="ORS538" s="17"/>
      <c r="ORT538" s="17"/>
      <c r="ORU538" s="17"/>
      <c r="ORV538" s="17"/>
      <c r="ORW538" s="17"/>
      <c r="ORX538" s="17"/>
      <c r="ORY538" s="17"/>
      <c r="ORZ538" s="17"/>
      <c r="OSA538" s="17"/>
      <c r="OSB538" s="17"/>
      <c r="OSC538" s="17"/>
      <c r="OSD538" s="17"/>
      <c r="OSE538" s="17"/>
      <c r="OSF538" s="17"/>
      <c r="OSG538" s="17"/>
      <c r="OSH538" s="17"/>
      <c r="OSI538" s="17"/>
      <c r="OSJ538" s="17"/>
      <c r="OSK538" s="17"/>
      <c r="OSL538" s="17"/>
      <c r="OSM538" s="17"/>
      <c r="OSN538" s="17"/>
      <c r="OSO538" s="17"/>
      <c r="OSP538" s="17"/>
      <c r="OSQ538" s="17"/>
      <c r="OSR538" s="17"/>
      <c r="OSS538" s="17"/>
      <c r="OST538" s="17"/>
      <c r="OSU538" s="17"/>
      <c r="OSV538" s="17"/>
      <c r="OSW538" s="17"/>
      <c r="OSX538" s="17"/>
      <c r="OSY538" s="17"/>
      <c r="OSZ538" s="17"/>
      <c r="OTA538" s="17"/>
      <c r="OTB538" s="17"/>
      <c r="OTC538" s="17"/>
      <c r="OTD538" s="17"/>
      <c r="OTE538" s="17"/>
      <c r="OTF538" s="17"/>
      <c r="OTG538" s="17"/>
      <c r="OTH538" s="17"/>
      <c r="OTI538" s="17"/>
      <c r="OTJ538" s="17"/>
      <c r="OTK538" s="17"/>
      <c r="OTL538" s="17"/>
      <c r="OTM538" s="17"/>
      <c r="OTN538" s="17"/>
      <c r="OTO538" s="17"/>
      <c r="OTP538" s="17"/>
      <c r="OTQ538" s="17"/>
      <c r="OTR538" s="17"/>
      <c r="OTS538" s="17"/>
      <c r="OTT538" s="17"/>
      <c r="OTU538" s="17"/>
      <c r="OTV538" s="17"/>
      <c r="OTW538" s="17"/>
      <c r="OTX538" s="17"/>
      <c r="OTY538" s="17"/>
      <c r="OTZ538" s="17"/>
      <c r="OUA538" s="17"/>
      <c r="OUB538" s="17"/>
      <c r="OUC538" s="17"/>
      <c r="OUD538" s="17"/>
      <c r="OUE538" s="17"/>
      <c r="OUF538" s="17"/>
      <c r="OUG538" s="17"/>
      <c r="OUH538" s="17"/>
      <c r="OUI538" s="17"/>
      <c r="OUJ538" s="17"/>
      <c r="OUK538" s="17"/>
      <c r="OUL538" s="17"/>
      <c r="OUM538" s="17"/>
      <c r="OUN538" s="17"/>
      <c r="OUO538" s="17"/>
      <c r="OUP538" s="17"/>
      <c r="OUQ538" s="17"/>
      <c r="OUR538" s="17"/>
      <c r="OUS538" s="17"/>
      <c r="OUT538" s="17"/>
      <c r="OUU538" s="17"/>
      <c r="OUV538" s="17"/>
      <c r="OUW538" s="17"/>
      <c r="OUX538" s="17"/>
      <c r="OUY538" s="17"/>
      <c r="OUZ538" s="17"/>
      <c r="OVA538" s="17"/>
      <c r="OVB538" s="17"/>
      <c r="OVC538" s="17"/>
      <c r="OVD538" s="17"/>
      <c r="OVE538" s="17"/>
      <c r="OVF538" s="17"/>
      <c r="OVG538" s="17"/>
      <c r="OVH538" s="17"/>
      <c r="OVI538" s="17"/>
      <c r="OVJ538" s="17"/>
      <c r="OVK538" s="17"/>
      <c r="OVL538" s="17"/>
      <c r="OVM538" s="17"/>
      <c r="OVN538" s="17"/>
      <c r="OVO538" s="17"/>
      <c r="OVP538" s="17"/>
      <c r="OVQ538" s="17"/>
      <c r="OVR538" s="17"/>
      <c r="OVS538" s="17"/>
      <c r="OVT538" s="17"/>
      <c r="OVU538" s="17"/>
      <c r="OVV538" s="17"/>
      <c r="OVW538" s="17"/>
      <c r="OVX538" s="17"/>
      <c r="OVY538" s="17"/>
      <c r="OVZ538" s="17"/>
      <c r="OWA538" s="17"/>
      <c r="OWB538" s="17"/>
      <c r="OWC538" s="17"/>
      <c r="OWD538" s="17"/>
      <c r="OWE538" s="17"/>
      <c r="OWF538" s="17"/>
      <c r="OWG538" s="17"/>
      <c r="OWH538" s="17"/>
      <c r="OWI538" s="17"/>
      <c r="OWJ538" s="17"/>
      <c r="OWK538" s="17"/>
      <c r="OWL538" s="17"/>
      <c r="OWM538" s="17"/>
      <c r="OWN538" s="17"/>
      <c r="OWO538" s="17"/>
      <c r="OWP538" s="17"/>
      <c r="OWQ538" s="17"/>
      <c r="OWR538" s="17"/>
      <c r="OWS538" s="17"/>
      <c r="OWT538" s="17"/>
      <c r="OWU538" s="17"/>
      <c r="OWV538" s="17"/>
      <c r="OWW538" s="17"/>
      <c r="OWX538" s="17"/>
      <c r="OWY538" s="17"/>
      <c r="OWZ538" s="17"/>
      <c r="OXA538" s="17"/>
      <c r="OXB538" s="17"/>
      <c r="OXC538" s="17"/>
      <c r="OXD538" s="17"/>
      <c r="OXE538" s="17"/>
      <c r="OXF538" s="17"/>
      <c r="OXG538" s="17"/>
      <c r="OXH538" s="17"/>
      <c r="OXI538" s="17"/>
      <c r="OXJ538" s="17"/>
      <c r="OXK538" s="17"/>
      <c r="OXL538" s="17"/>
      <c r="OXM538" s="17"/>
      <c r="OXN538" s="17"/>
      <c r="OXO538" s="17"/>
      <c r="OXP538" s="17"/>
      <c r="OXQ538" s="17"/>
      <c r="OXR538" s="17"/>
      <c r="OXS538" s="17"/>
      <c r="OXT538" s="17"/>
      <c r="OXU538" s="17"/>
      <c r="OXV538" s="17"/>
      <c r="OXW538" s="17"/>
      <c r="OXX538" s="17"/>
      <c r="OXY538" s="17"/>
      <c r="OXZ538" s="17"/>
      <c r="OYA538" s="17"/>
      <c r="OYB538" s="17"/>
      <c r="OYC538" s="17"/>
      <c r="OYD538" s="17"/>
      <c r="OYE538" s="17"/>
      <c r="OYF538" s="17"/>
      <c r="OYG538" s="17"/>
      <c r="OYH538" s="17"/>
      <c r="OYI538" s="17"/>
      <c r="OYJ538" s="17"/>
      <c r="OYK538" s="17"/>
      <c r="OYL538" s="17"/>
      <c r="OYM538" s="17"/>
      <c r="OYN538" s="17"/>
      <c r="OYO538" s="17"/>
      <c r="OYP538" s="17"/>
      <c r="OYQ538" s="17"/>
      <c r="OYR538" s="17"/>
      <c r="OYS538" s="17"/>
      <c r="OYT538" s="17"/>
      <c r="OYU538" s="17"/>
      <c r="OYV538" s="17"/>
      <c r="OYW538" s="17"/>
      <c r="OYX538" s="17"/>
      <c r="OYY538" s="17"/>
      <c r="OYZ538" s="17"/>
      <c r="OZA538" s="17"/>
      <c r="OZB538" s="17"/>
      <c r="OZC538" s="17"/>
      <c r="OZD538" s="17"/>
      <c r="OZE538" s="17"/>
      <c r="OZF538" s="17"/>
      <c r="OZG538" s="17"/>
      <c r="OZH538" s="17"/>
      <c r="OZI538" s="17"/>
      <c r="OZJ538" s="17"/>
      <c r="OZK538" s="17"/>
      <c r="OZL538" s="17"/>
      <c r="OZM538" s="17"/>
      <c r="OZN538" s="17"/>
      <c r="OZO538" s="17"/>
      <c r="OZP538" s="17"/>
      <c r="OZQ538" s="17"/>
      <c r="OZR538" s="17"/>
      <c r="OZS538" s="17"/>
      <c r="OZT538" s="17"/>
      <c r="OZU538" s="17"/>
      <c r="OZV538" s="17"/>
      <c r="OZW538" s="17"/>
      <c r="OZX538" s="17"/>
      <c r="OZY538" s="17"/>
      <c r="OZZ538" s="17"/>
      <c r="PAA538" s="17"/>
      <c r="PAB538" s="17"/>
      <c r="PAC538" s="17"/>
      <c r="PAD538" s="17"/>
      <c r="PAE538" s="17"/>
      <c r="PAF538" s="17"/>
      <c r="PAG538" s="17"/>
      <c r="PAH538" s="17"/>
      <c r="PAI538" s="17"/>
      <c r="PAJ538" s="17"/>
      <c r="PAK538" s="17"/>
      <c r="PAL538" s="17"/>
      <c r="PAM538" s="17"/>
      <c r="PAN538" s="17"/>
      <c r="PAO538" s="17"/>
      <c r="PAP538" s="17"/>
      <c r="PAQ538" s="17"/>
      <c r="PAR538" s="17"/>
      <c r="PAS538" s="17"/>
      <c r="PAT538" s="17"/>
      <c r="PAU538" s="17"/>
      <c r="PAV538" s="17"/>
      <c r="PAW538" s="17"/>
      <c r="PAX538" s="17"/>
      <c r="PAY538" s="17"/>
      <c r="PAZ538" s="17"/>
      <c r="PBA538" s="17"/>
      <c r="PBB538" s="17"/>
      <c r="PBC538" s="17"/>
      <c r="PBD538" s="17"/>
      <c r="PBE538" s="17"/>
      <c r="PBF538" s="17"/>
      <c r="PBG538" s="17"/>
      <c r="PBH538" s="17"/>
      <c r="PBI538" s="17"/>
      <c r="PBJ538" s="17"/>
      <c r="PBK538" s="17"/>
      <c r="PBL538" s="17"/>
      <c r="PBM538" s="17"/>
      <c r="PBN538" s="17"/>
      <c r="PBO538" s="17"/>
      <c r="PBP538" s="17"/>
      <c r="PBQ538" s="17"/>
      <c r="PBR538" s="17"/>
      <c r="PBS538" s="17"/>
      <c r="PBT538" s="17"/>
      <c r="PBU538" s="17"/>
      <c r="PBV538" s="17"/>
      <c r="PBW538" s="17"/>
      <c r="PBX538" s="17"/>
      <c r="PBY538" s="17"/>
      <c r="PBZ538" s="17"/>
      <c r="PCA538" s="17"/>
      <c r="PCB538" s="17"/>
      <c r="PCC538" s="17"/>
      <c r="PCD538" s="17"/>
      <c r="PCE538" s="17"/>
      <c r="PCF538" s="17"/>
      <c r="PCG538" s="17"/>
      <c r="PCH538" s="17"/>
      <c r="PCI538" s="17"/>
      <c r="PCJ538" s="17"/>
      <c r="PCK538" s="17"/>
      <c r="PCL538" s="17"/>
      <c r="PCM538" s="17"/>
      <c r="PCN538" s="17"/>
      <c r="PCO538" s="17"/>
      <c r="PCP538" s="17"/>
      <c r="PCQ538" s="17"/>
      <c r="PCR538" s="17"/>
      <c r="PCS538" s="17"/>
      <c r="PCT538" s="17"/>
      <c r="PCU538" s="17"/>
      <c r="PCV538" s="17"/>
      <c r="PCW538" s="17"/>
      <c r="PCX538" s="17"/>
      <c r="PCY538" s="17"/>
      <c r="PCZ538" s="17"/>
      <c r="PDA538" s="17"/>
      <c r="PDB538" s="17"/>
      <c r="PDC538" s="17"/>
      <c r="PDD538" s="17"/>
      <c r="PDE538" s="17"/>
      <c r="PDF538" s="17"/>
      <c r="PDG538" s="17"/>
      <c r="PDH538" s="17"/>
      <c r="PDI538" s="17"/>
      <c r="PDJ538" s="17"/>
      <c r="PDK538" s="17"/>
      <c r="PDL538" s="17"/>
      <c r="PDM538" s="17"/>
      <c r="PDN538" s="17"/>
      <c r="PDO538" s="17"/>
      <c r="PDP538" s="17"/>
      <c r="PDQ538" s="17"/>
      <c r="PDR538" s="17"/>
      <c r="PDS538" s="17"/>
      <c r="PDT538" s="17"/>
      <c r="PDU538" s="17"/>
      <c r="PDV538" s="17"/>
      <c r="PDW538" s="17"/>
      <c r="PDX538" s="17"/>
      <c r="PDY538" s="17"/>
      <c r="PDZ538" s="17"/>
      <c r="PEA538" s="17"/>
      <c r="PEB538" s="17"/>
      <c r="PEC538" s="17"/>
      <c r="PED538" s="17"/>
      <c r="PEE538" s="17"/>
      <c r="PEF538" s="17"/>
      <c r="PEG538" s="17"/>
      <c r="PEH538" s="17"/>
      <c r="PEI538" s="17"/>
      <c r="PEJ538" s="17"/>
      <c r="PEK538" s="17"/>
      <c r="PEL538" s="17"/>
      <c r="PEM538" s="17"/>
      <c r="PEN538" s="17"/>
      <c r="PEO538" s="17"/>
      <c r="PEP538" s="17"/>
      <c r="PEQ538" s="17"/>
      <c r="PER538" s="17"/>
      <c r="PES538" s="17"/>
      <c r="PET538" s="17"/>
      <c r="PEU538" s="17"/>
      <c r="PEV538" s="17"/>
      <c r="PEW538" s="17"/>
      <c r="PEX538" s="17"/>
      <c r="PEY538" s="17"/>
      <c r="PEZ538" s="17"/>
      <c r="PFA538" s="17"/>
      <c r="PFB538" s="17"/>
      <c r="PFC538" s="17"/>
      <c r="PFD538" s="17"/>
      <c r="PFE538" s="17"/>
      <c r="PFF538" s="17"/>
      <c r="PFG538" s="17"/>
      <c r="PFH538" s="17"/>
      <c r="PFI538" s="17"/>
      <c r="PFJ538" s="17"/>
      <c r="PFK538" s="17"/>
      <c r="PFL538" s="17"/>
      <c r="PFM538" s="17"/>
      <c r="PFN538" s="17"/>
      <c r="PFO538" s="17"/>
      <c r="PFP538" s="17"/>
      <c r="PFQ538" s="17"/>
      <c r="PFR538" s="17"/>
      <c r="PFS538" s="17"/>
      <c r="PFT538" s="17"/>
      <c r="PFU538" s="17"/>
      <c r="PFV538" s="17"/>
      <c r="PFW538" s="17"/>
      <c r="PFX538" s="17"/>
      <c r="PFY538" s="17"/>
      <c r="PFZ538" s="17"/>
      <c r="PGA538" s="17"/>
      <c r="PGB538" s="17"/>
      <c r="PGC538" s="17"/>
      <c r="PGD538" s="17"/>
      <c r="PGE538" s="17"/>
      <c r="PGF538" s="17"/>
      <c r="PGG538" s="17"/>
      <c r="PGH538" s="17"/>
      <c r="PGI538" s="17"/>
      <c r="PGJ538" s="17"/>
      <c r="PGK538" s="17"/>
      <c r="PGL538" s="17"/>
      <c r="PGM538" s="17"/>
      <c r="PGN538" s="17"/>
      <c r="PGO538" s="17"/>
      <c r="PGP538" s="17"/>
      <c r="PGQ538" s="17"/>
      <c r="PGR538" s="17"/>
      <c r="PGS538" s="17"/>
      <c r="PGT538" s="17"/>
      <c r="PGU538" s="17"/>
      <c r="PGV538" s="17"/>
      <c r="PGW538" s="17"/>
      <c r="PGX538" s="17"/>
      <c r="PGY538" s="17"/>
      <c r="PGZ538" s="17"/>
      <c r="PHA538" s="17"/>
      <c r="PHB538" s="17"/>
      <c r="PHC538" s="17"/>
      <c r="PHD538" s="17"/>
      <c r="PHE538" s="17"/>
      <c r="PHF538" s="17"/>
      <c r="PHG538" s="17"/>
      <c r="PHH538" s="17"/>
      <c r="PHI538" s="17"/>
      <c r="PHJ538" s="17"/>
      <c r="PHK538" s="17"/>
      <c r="PHL538" s="17"/>
      <c r="PHM538" s="17"/>
      <c r="PHN538" s="17"/>
      <c r="PHO538" s="17"/>
      <c r="PHP538" s="17"/>
      <c r="PHQ538" s="17"/>
      <c r="PHR538" s="17"/>
      <c r="PHS538" s="17"/>
      <c r="PHT538" s="17"/>
      <c r="PHU538" s="17"/>
      <c r="PHV538" s="17"/>
      <c r="PHW538" s="17"/>
      <c r="PHX538" s="17"/>
      <c r="PHY538" s="17"/>
      <c r="PHZ538" s="17"/>
      <c r="PIA538" s="17"/>
      <c r="PIB538" s="17"/>
      <c r="PIC538" s="17"/>
      <c r="PID538" s="17"/>
      <c r="PIE538" s="17"/>
      <c r="PIF538" s="17"/>
      <c r="PIG538" s="17"/>
      <c r="PIH538" s="17"/>
      <c r="PII538" s="17"/>
      <c r="PIJ538" s="17"/>
      <c r="PIK538" s="17"/>
      <c r="PIL538" s="17"/>
      <c r="PIM538" s="17"/>
      <c r="PIN538" s="17"/>
      <c r="PIO538" s="17"/>
      <c r="PIP538" s="17"/>
      <c r="PIQ538" s="17"/>
      <c r="PIR538" s="17"/>
      <c r="PIS538" s="17"/>
      <c r="PIT538" s="17"/>
      <c r="PIU538" s="17"/>
      <c r="PIV538" s="17"/>
      <c r="PIW538" s="17"/>
      <c r="PIX538" s="17"/>
      <c r="PIY538" s="17"/>
      <c r="PIZ538" s="17"/>
      <c r="PJA538" s="17"/>
      <c r="PJB538" s="17"/>
      <c r="PJC538" s="17"/>
      <c r="PJD538" s="17"/>
      <c r="PJE538" s="17"/>
      <c r="PJF538" s="17"/>
      <c r="PJG538" s="17"/>
      <c r="PJH538" s="17"/>
      <c r="PJI538" s="17"/>
      <c r="PJJ538" s="17"/>
      <c r="PJK538" s="17"/>
      <c r="PJL538" s="17"/>
      <c r="PJM538" s="17"/>
      <c r="PJN538" s="17"/>
      <c r="PJO538" s="17"/>
      <c r="PJP538" s="17"/>
      <c r="PJQ538" s="17"/>
      <c r="PJR538" s="17"/>
      <c r="PJS538" s="17"/>
      <c r="PJT538" s="17"/>
      <c r="PJU538" s="17"/>
      <c r="PJV538" s="17"/>
      <c r="PJW538" s="17"/>
      <c r="PJX538" s="17"/>
      <c r="PJY538" s="17"/>
      <c r="PJZ538" s="17"/>
      <c r="PKA538" s="17"/>
      <c r="PKB538" s="17"/>
      <c r="PKC538" s="17"/>
      <c r="PKD538" s="17"/>
      <c r="PKE538" s="17"/>
      <c r="PKF538" s="17"/>
      <c r="PKG538" s="17"/>
      <c r="PKH538" s="17"/>
      <c r="PKI538" s="17"/>
      <c r="PKJ538" s="17"/>
      <c r="PKK538" s="17"/>
      <c r="PKL538" s="17"/>
      <c r="PKM538" s="17"/>
      <c r="PKN538" s="17"/>
      <c r="PKO538" s="17"/>
      <c r="PKP538" s="17"/>
      <c r="PKQ538" s="17"/>
      <c r="PKR538" s="17"/>
      <c r="PKS538" s="17"/>
      <c r="PKT538" s="17"/>
      <c r="PKU538" s="17"/>
      <c r="PKV538" s="17"/>
      <c r="PKW538" s="17"/>
      <c r="PKX538" s="17"/>
      <c r="PKY538" s="17"/>
      <c r="PKZ538" s="17"/>
      <c r="PLA538" s="17"/>
      <c r="PLB538" s="17"/>
      <c r="PLC538" s="17"/>
      <c r="PLD538" s="17"/>
      <c r="PLE538" s="17"/>
      <c r="PLF538" s="17"/>
      <c r="PLG538" s="17"/>
      <c r="PLH538" s="17"/>
      <c r="PLI538" s="17"/>
      <c r="PLJ538" s="17"/>
      <c r="PLK538" s="17"/>
      <c r="PLL538" s="17"/>
      <c r="PLM538" s="17"/>
      <c r="PLN538" s="17"/>
      <c r="PLO538" s="17"/>
      <c r="PLP538" s="17"/>
      <c r="PLQ538" s="17"/>
      <c r="PLR538" s="17"/>
      <c r="PLS538" s="17"/>
      <c r="PLT538" s="17"/>
      <c r="PLU538" s="17"/>
      <c r="PLV538" s="17"/>
      <c r="PLW538" s="17"/>
      <c r="PLX538" s="17"/>
      <c r="PLY538" s="17"/>
      <c r="PLZ538" s="17"/>
      <c r="PMA538" s="17"/>
      <c r="PMB538" s="17"/>
      <c r="PMC538" s="17"/>
      <c r="PMD538" s="17"/>
      <c r="PME538" s="17"/>
      <c r="PMF538" s="17"/>
      <c r="PMG538" s="17"/>
      <c r="PMH538" s="17"/>
      <c r="PMI538" s="17"/>
      <c r="PMJ538" s="17"/>
      <c r="PMK538" s="17"/>
      <c r="PML538" s="17"/>
      <c r="PMM538" s="17"/>
      <c r="PMN538" s="17"/>
      <c r="PMO538" s="17"/>
      <c r="PMP538" s="17"/>
      <c r="PMQ538" s="17"/>
      <c r="PMR538" s="17"/>
      <c r="PMS538" s="17"/>
      <c r="PMT538" s="17"/>
      <c r="PMU538" s="17"/>
      <c r="PMV538" s="17"/>
      <c r="PMW538" s="17"/>
      <c r="PMX538" s="17"/>
      <c r="PMY538" s="17"/>
      <c r="PMZ538" s="17"/>
      <c r="PNA538" s="17"/>
      <c r="PNB538" s="17"/>
      <c r="PNC538" s="17"/>
      <c r="PND538" s="17"/>
      <c r="PNE538" s="17"/>
      <c r="PNF538" s="17"/>
      <c r="PNG538" s="17"/>
      <c r="PNH538" s="17"/>
      <c r="PNI538" s="17"/>
      <c r="PNJ538" s="17"/>
      <c r="PNK538" s="17"/>
      <c r="PNL538" s="17"/>
      <c r="PNM538" s="17"/>
      <c r="PNN538" s="17"/>
      <c r="PNO538" s="17"/>
      <c r="PNP538" s="17"/>
      <c r="PNQ538" s="17"/>
      <c r="PNR538" s="17"/>
      <c r="PNS538" s="17"/>
      <c r="PNT538" s="17"/>
      <c r="PNU538" s="17"/>
      <c r="PNV538" s="17"/>
      <c r="PNW538" s="17"/>
      <c r="PNX538" s="17"/>
      <c r="PNY538" s="17"/>
      <c r="PNZ538" s="17"/>
      <c r="POA538" s="17"/>
      <c r="POB538" s="17"/>
      <c r="POC538" s="17"/>
      <c r="POD538" s="17"/>
      <c r="POE538" s="17"/>
      <c r="POF538" s="17"/>
      <c r="POG538" s="17"/>
      <c r="POH538" s="17"/>
      <c r="POI538" s="17"/>
      <c r="POJ538" s="17"/>
      <c r="POK538" s="17"/>
      <c r="POL538" s="17"/>
      <c r="POM538" s="17"/>
      <c r="PON538" s="17"/>
      <c r="POO538" s="17"/>
      <c r="POP538" s="17"/>
      <c r="POQ538" s="17"/>
      <c r="POR538" s="17"/>
      <c r="POS538" s="17"/>
      <c r="POT538" s="17"/>
      <c r="POU538" s="17"/>
      <c r="POV538" s="17"/>
      <c r="POW538" s="17"/>
      <c r="POX538" s="17"/>
      <c r="POY538" s="17"/>
      <c r="POZ538" s="17"/>
      <c r="PPA538" s="17"/>
      <c r="PPB538" s="17"/>
      <c r="PPC538" s="17"/>
      <c r="PPD538" s="17"/>
      <c r="PPE538" s="17"/>
      <c r="PPF538" s="17"/>
      <c r="PPG538" s="17"/>
      <c r="PPH538" s="17"/>
      <c r="PPI538" s="17"/>
      <c r="PPJ538" s="17"/>
      <c r="PPK538" s="17"/>
      <c r="PPL538" s="17"/>
      <c r="PPM538" s="17"/>
      <c r="PPN538" s="17"/>
      <c r="PPO538" s="17"/>
      <c r="PPP538" s="17"/>
      <c r="PPQ538" s="17"/>
      <c r="PPR538" s="17"/>
      <c r="PPS538" s="17"/>
      <c r="PPT538" s="17"/>
      <c r="PPU538" s="17"/>
      <c r="PPV538" s="17"/>
      <c r="PPW538" s="17"/>
      <c r="PPX538" s="17"/>
      <c r="PPY538" s="17"/>
      <c r="PPZ538" s="17"/>
      <c r="PQA538" s="17"/>
      <c r="PQB538" s="17"/>
      <c r="PQC538" s="17"/>
      <c r="PQD538" s="17"/>
      <c r="PQE538" s="17"/>
      <c r="PQF538" s="17"/>
      <c r="PQG538" s="17"/>
      <c r="PQH538" s="17"/>
      <c r="PQI538" s="17"/>
      <c r="PQJ538" s="17"/>
      <c r="PQK538" s="17"/>
      <c r="PQL538" s="17"/>
      <c r="PQM538" s="17"/>
      <c r="PQN538" s="17"/>
      <c r="PQO538" s="17"/>
      <c r="PQP538" s="17"/>
      <c r="PQQ538" s="17"/>
      <c r="PQR538" s="17"/>
      <c r="PQS538" s="17"/>
      <c r="PQT538" s="17"/>
      <c r="PQU538" s="17"/>
      <c r="PQV538" s="17"/>
      <c r="PQW538" s="17"/>
      <c r="PQX538" s="17"/>
      <c r="PQY538" s="17"/>
      <c r="PQZ538" s="17"/>
      <c r="PRA538" s="17"/>
      <c r="PRB538" s="17"/>
      <c r="PRC538" s="17"/>
      <c r="PRD538" s="17"/>
      <c r="PRE538" s="17"/>
      <c r="PRF538" s="17"/>
      <c r="PRG538" s="17"/>
      <c r="PRH538" s="17"/>
      <c r="PRI538" s="17"/>
      <c r="PRJ538" s="17"/>
      <c r="PRK538" s="17"/>
      <c r="PRL538" s="17"/>
      <c r="PRM538" s="17"/>
      <c r="PRN538" s="17"/>
      <c r="PRO538" s="17"/>
      <c r="PRP538" s="17"/>
      <c r="PRQ538" s="17"/>
      <c r="PRR538" s="17"/>
      <c r="PRS538" s="17"/>
      <c r="PRT538" s="17"/>
      <c r="PRU538" s="17"/>
      <c r="PRV538" s="17"/>
      <c r="PRW538" s="17"/>
      <c r="PRX538" s="17"/>
      <c r="PRY538" s="17"/>
      <c r="PRZ538" s="17"/>
      <c r="PSA538" s="17"/>
      <c r="PSB538" s="17"/>
      <c r="PSC538" s="17"/>
      <c r="PSD538" s="17"/>
      <c r="PSE538" s="17"/>
      <c r="PSF538" s="17"/>
      <c r="PSG538" s="17"/>
      <c r="PSH538" s="17"/>
      <c r="PSI538" s="17"/>
      <c r="PSJ538" s="17"/>
      <c r="PSK538" s="17"/>
      <c r="PSL538" s="17"/>
      <c r="PSM538" s="17"/>
      <c r="PSN538" s="17"/>
      <c r="PSO538" s="17"/>
      <c r="PSP538" s="17"/>
      <c r="PSQ538" s="17"/>
      <c r="PSR538" s="17"/>
      <c r="PSS538" s="17"/>
      <c r="PST538" s="17"/>
      <c r="PSU538" s="17"/>
      <c r="PSV538" s="17"/>
      <c r="PSW538" s="17"/>
      <c r="PSX538" s="17"/>
      <c r="PSY538" s="17"/>
      <c r="PSZ538" s="17"/>
      <c r="PTA538" s="17"/>
      <c r="PTB538" s="17"/>
      <c r="PTC538" s="17"/>
      <c r="PTD538" s="17"/>
      <c r="PTE538" s="17"/>
      <c r="PTF538" s="17"/>
      <c r="PTG538" s="17"/>
      <c r="PTH538" s="17"/>
      <c r="PTI538" s="17"/>
      <c r="PTJ538" s="17"/>
      <c r="PTK538" s="17"/>
      <c r="PTL538" s="17"/>
      <c r="PTM538" s="17"/>
      <c r="PTN538" s="17"/>
      <c r="PTO538" s="17"/>
      <c r="PTP538" s="17"/>
      <c r="PTQ538" s="17"/>
      <c r="PTR538" s="17"/>
      <c r="PTS538" s="17"/>
      <c r="PTT538" s="17"/>
      <c r="PTU538" s="17"/>
      <c r="PTV538" s="17"/>
      <c r="PTW538" s="17"/>
      <c r="PTX538" s="17"/>
      <c r="PTY538" s="17"/>
      <c r="PTZ538" s="17"/>
      <c r="PUA538" s="17"/>
      <c r="PUB538" s="17"/>
      <c r="PUC538" s="17"/>
      <c r="PUD538" s="17"/>
      <c r="PUE538" s="17"/>
      <c r="PUF538" s="17"/>
      <c r="PUG538" s="17"/>
      <c r="PUH538" s="17"/>
      <c r="PUI538" s="17"/>
      <c r="PUJ538" s="17"/>
      <c r="PUK538" s="17"/>
      <c r="PUL538" s="17"/>
      <c r="PUM538" s="17"/>
      <c r="PUN538" s="17"/>
      <c r="PUO538" s="17"/>
      <c r="PUP538" s="17"/>
      <c r="PUQ538" s="17"/>
      <c r="PUR538" s="17"/>
      <c r="PUS538" s="17"/>
      <c r="PUT538" s="17"/>
      <c r="PUU538" s="17"/>
      <c r="PUV538" s="17"/>
      <c r="PUW538" s="17"/>
      <c r="PUX538" s="17"/>
      <c r="PUY538" s="17"/>
      <c r="PUZ538" s="17"/>
      <c r="PVA538" s="17"/>
      <c r="PVB538" s="17"/>
      <c r="PVC538" s="17"/>
      <c r="PVD538" s="17"/>
      <c r="PVE538" s="17"/>
      <c r="PVF538" s="17"/>
      <c r="PVG538" s="17"/>
      <c r="PVH538" s="17"/>
      <c r="PVI538" s="17"/>
      <c r="PVJ538" s="17"/>
      <c r="PVK538" s="17"/>
      <c r="PVL538" s="17"/>
      <c r="PVM538" s="17"/>
      <c r="PVN538" s="17"/>
      <c r="PVO538" s="17"/>
      <c r="PVP538" s="17"/>
      <c r="PVQ538" s="17"/>
      <c r="PVR538" s="17"/>
      <c r="PVS538" s="17"/>
      <c r="PVT538" s="17"/>
      <c r="PVU538" s="17"/>
      <c r="PVV538" s="17"/>
      <c r="PVW538" s="17"/>
      <c r="PVX538" s="17"/>
      <c r="PVY538" s="17"/>
      <c r="PVZ538" s="17"/>
      <c r="PWA538" s="17"/>
      <c r="PWB538" s="17"/>
      <c r="PWC538" s="17"/>
      <c r="PWD538" s="17"/>
      <c r="PWE538" s="17"/>
      <c r="PWF538" s="17"/>
      <c r="PWG538" s="17"/>
      <c r="PWH538" s="17"/>
      <c r="PWI538" s="17"/>
      <c r="PWJ538" s="17"/>
      <c r="PWK538" s="17"/>
      <c r="PWL538" s="17"/>
      <c r="PWM538" s="17"/>
      <c r="PWN538" s="17"/>
      <c r="PWO538" s="17"/>
      <c r="PWP538" s="17"/>
      <c r="PWQ538" s="17"/>
      <c r="PWR538" s="17"/>
      <c r="PWS538" s="17"/>
      <c r="PWT538" s="17"/>
      <c r="PWU538" s="17"/>
      <c r="PWV538" s="17"/>
      <c r="PWW538" s="17"/>
      <c r="PWX538" s="17"/>
      <c r="PWY538" s="17"/>
      <c r="PWZ538" s="17"/>
      <c r="PXA538" s="17"/>
      <c r="PXB538" s="17"/>
      <c r="PXC538" s="17"/>
      <c r="PXD538" s="17"/>
      <c r="PXE538" s="17"/>
      <c r="PXF538" s="17"/>
      <c r="PXG538" s="17"/>
      <c r="PXH538" s="17"/>
      <c r="PXI538" s="17"/>
      <c r="PXJ538" s="17"/>
      <c r="PXK538" s="17"/>
      <c r="PXL538" s="17"/>
      <c r="PXM538" s="17"/>
      <c r="PXN538" s="17"/>
      <c r="PXO538" s="17"/>
      <c r="PXP538" s="17"/>
      <c r="PXQ538" s="17"/>
      <c r="PXR538" s="17"/>
      <c r="PXS538" s="17"/>
      <c r="PXT538" s="17"/>
      <c r="PXU538" s="17"/>
      <c r="PXV538" s="17"/>
      <c r="PXW538" s="17"/>
      <c r="PXX538" s="17"/>
      <c r="PXY538" s="17"/>
      <c r="PXZ538" s="17"/>
      <c r="PYA538" s="17"/>
      <c r="PYB538" s="17"/>
      <c r="PYC538" s="17"/>
      <c r="PYD538" s="17"/>
      <c r="PYE538" s="17"/>
      <c r="PYF538" s="17"/>
      <c r="PYG538" s="17"/>
      <c r="PYH538" s="17"/>
      <c r="PYI538" s="17"/>
      <c r="PYJ538" s="17"/>
      <c r="PYK538" s="17"/>
      <c r="PYL538" s="17"/>
      <c r="PYM538" s="17"/>
      <c r="PYN538" s="17"/>
      <c r="PYO538" s="17"/>
      <c r="PYP538" s="17"/>
      <c r="PYQ538" s="17"/>
      <c r="PYR538" s="17"/>
      <c r="PYS538" s="17"/>
      <c r="PYT538" s="17"/>
      <c r="PYU538" s="17"/>
      <c r="PYV538" s="17"/>
      <c r="PYW538" s="17"/>
      <c r="PYX538" s="17"/>
      <c r="PYY538" s="17"/>
      <c r="PYZ538" s="17"/>
      <c r="PZA538" s="17"/>
      <c r="PZB538" s="17"/>
      <c r="PZC538" s="17"/>
      <c r="PZD538" s="17"/>
      <c r="PZE538" s="17"/>
      <c r="PZF538" s="17"/>
      <c r="PZG538" s="17"/>
      <c r="PZH538" s="17"/>
      <c r="PZI538" s="17"/>
      <c r="PZJ538" s="17"/>
      <c r="PZK538" s="17"/>
      <c r="PZL538" s="17"/>
      <c r="PZM538" s="17"/>
      <c r="PZN538" s="17"/>
      <c r="PZO538" s="17"/>
      <c r="PZP538" s="17"/>
      <c r="PZQ538" s="17"/>
      <c r="PZR538" s="17"/>
      <c r="PZS538" s="17"/>
      <c r="PZT538" s="17"/>
      <c r="PZU538" s="17"/>
      <c r="PZV538" s="17"/>
      <c r="PZW538" s="17"/>
      <c r="PZX538" s="17"/>
      <c r="PZY538" s="17"/>
      <c r="PZZ538" s="17"/>
      <c r="QAA538" s="17"/>
      <c r="QAB538" s="17"/>
      <c r="QAC538" s="17"/>
      <c r="QAD538" s="17"/>
      <c r="QAE538" s="17"/>
      <c r="QAF538" s="17"/>
      <c r="QAG538" s="17"/>
      <c r="QAH538" s="17"/>
      <c r="QAI538" s="17"/>
      <c r="QAJ538" s="17"/>
      <c r="QAK538" s="17"/>
      <c r="QAL538" s="17"/>
      <c r="QAM538" s="17"/>
      <c r="QAN538" s="17"/>
      <c r="QAO538" s="17"/>
      <c r="QAP538" s="17"/>
      <c r="QAQ538" s="17"/>
      <c r="QAR538" s="17"/>
      <c r="QAS538" s="17"/>
      <c r="QAT538" s="17"/>
      <c r="QAU538" s="17"/>
      <c r="QAV538" s="17"/>
      <c r="QAW538" s="17"/>
      <c r="QAX538" s="17"/>
      <c r="QAY538" s="17"/>
      <c r="QAZ538" s="17"/>
      <c r="QBA538" s="17"/>
      <c r="QBB538" s="17"/>
      <c r="QBC538" s="17"/>
      <c r="QBD538" s="17"/>
      <c r="QBE538" s="17"/>
      <c r="QBF538" s="17"/>
      <c r="QBG538" s="17"/>
      <c r="QBH538" s="17"/>
      <c r="QBI538" s="17"/>
      <c r="QBJ538" s="17"/>
      <c r="QBK538" s="17"/>
      <c r="QBL538" s="17"/>
      <c r="QBM538" s="17"/>
      <c r="QBN538" s="17"/>
      <c r="QBO538" s="17"/>
      <c r="QBP538" s="17"/>
      <c r="QBQ538" s="17"/>
      <c r="QBR538" s="17"/>
      <c r="QBS538" s="17"/>
      <c r="QBT538" s="17"/>
      <c r="QBU538" s="17"/>
      <c r="QBV538" s="17"/>
      <c r="QBW538" s="17"/>
      <c r="QBX538" s="17"/>
      <c r="QBY538" s="17"/>
      <c r="QBZ538" s="17"/>
      <c r="QCA538" s="17"/>
      <c r="QCB538" s="17"/>
      <c r="QCC538" s="17"/>
      <c r="QCD538" s="17"/>
      <c r="QCE538" s="17"/>
      <c r="QCF538" s="17"/>
      <c r="QCG538" s="17"/>
      <c r="QCH538" s="17"/>
      <c r="QCI538" s="17"/>
      <c r="QCJ538" s="17"/>
      <c r="QCK538" s="17"/>
      <c r="QCL538" s="17"/>
      <c r="QCM538" s="17"/>
      <c r="QCN538" s="17"/>
      <c r="QCO538" s="17"/>
      <c r="QCP538" s="17"/>
      <c r="QCQ538" s="17"/>
      <c r="QCR538" s="17"/>
      <c r="QCS538" s="17"/>
      <c r="QCT538" s="17"/>
      <c r="QCU538" s="17"/>
      <c r="QCV538" s="17"/>
      <c r="QCW538" s="17"/>
      <c r="QCX538" s="17"/>
      <c r="QCY538" s="17"/>
      <c r="QCZ538" s="17"/>
      <c r="QDA538" s="17"/>
      <c r="QDB538" s="17"/>
      <c r="QDC538" s="17"/>
      <c r="QDD538" s="17"/>
      <c r="QDE538" s="17"/>
      <c r="QDF538" s="17"/>
      <c r="QDG538" s="17"/>
      <c r="QDH538" s="17"/>
      <c r="QDI538" s="17"/>
      <c r="QDJ538" s="17"/>
      <c r="QDK538" s="17"/>
      <c r="QDL538" s="17"/>
      <c r="QDM538" s="17"/>
      <c r="QDN538" s="17"/>
      <c r="QDO538" s="17"/>
      <c r="QDP538" s="17"/>
      <c r="QDQ538" s="17"/>
      <c r="QDR538" s="17"/>
      <c r="QDS538" s="17"/>
      <c r="QDT538" s="17"/>
      <c r="QDU538" s="17"/>
      <c r="QDV538" s="17"/>
      <c r="QDW538" s="17"/>
      <c r="QDX538" s="17"/>
      <c r="QDY538" s="17"/>
      <c r="QDZ538" s="17"/>
      <c r="QEA538" s="17"/>
      <c r="QEB538" s="17"/>
      <c r="QEC538" s="17"/>
      <c r="QED538" s="17"/>
      <c r="QEE538" s="17"/>
      <c r="QEF538" s="17"/>
      <c r="QEG538" s="17"/>
      <c r="QEH538" s="17"/>
      <c r="QEI538" s="17"/>
      <c r="QEJ538" s="17"/>
      <c r="QEK538" s="17"/>
      <c r="QEL538" s="17"/>
      <c r="QEM538" s="17"/>
      <c r="QEN538" s="17"/>
      <c r="QEO538" s="17"/>
      <c r="QEP538" s="17"/>
      <c r="QEQ538" s="17"/>
      <c r="QER538" s="17"/>
      <c r="QES538" s="17"/>
      <c r="QET538" s="17"/>
      <c r="QEU538" s="17"/>
      <c r="QEV538" s="17"/>
      <c r="QEW538" s="17"/>
      <c r="QEX538" s="17"/>
      <c r="QEY538" s="17"/>
      <c r="QEZ538" s="17"/>
      <c r="QFA538" s="17"/>
      <c r="QFB538" s="17"/>
      <c r="QFC538" s="17"/>
      <c r="QFD538" s="17"/>
      <c r="QFE538" s="17"/>
      <c r="QFF538" s="17"/>
      <c r="QFG538" s="17"/>
      <c r="QFH538" s="17"/>
      <c r="QFI538" s="17"/>
      <c r="QFJ538" s="17"/>
      <c r="QFK538" s="17"/>
      <c r="QFL538" s="17"/>
      <c r="QFM538" s="17"/>
      <c r="QFN538" s="17"/>
      <c r="QFO538" s="17"/>
      <c r="QFP538" s="17"/>
      <c r="QFQ538" s="17"/>
      <c r="QFR538" s="17"/>
      <c r="QFS538" s="17"/>
      <c r="QFT538" s="17"/>
      <c r="QFU538" s="17"/>
      <c r="QFV538" s="17"/>
      <c r="QFW538" s="17"/>
      <c r="QFX538" s="17"/>
      <c r="QFY538" s="17"/>
      <c r="QFZ538" s="17"/>
      <c r="QGA538" s="17"/>
      <c r="QGB538" s="17"/>
      <c r="QGC538" s="17"/>
      <c r="QGD538" s="17"/>
      <c r="QGE538" s="17"/>
      <c r="QGF538" s="17"/>
      <c r="QGG538" s="17"/>
      <c r="QGH538" s="17"/>
      <c r="QGI538" s="17"/>
      <c r="QGJ538" s="17"/>
      <c r="QGK538" s="17"/>
      <c r="QGL538" s="17"/>
      <c r="QGM538" s="17"/>
      <c r="QGN538" s="17"/>
      <c r="QGO538" s="17"/>
      <c r="QGP538" s="17"/>
      <c r="QGQ538" s="17"/>
      <c r="QGR538" s="17"/>
      <c r="QGS538" s="17"/>
      <c r="QGT538" s="17"/>
      <c r="QGU538" s="17"/>
      <c r="QGV538" s="17"/>
      <c r="QGW538" s="17"/>
      <c r="QGX538" s="17"/>
      <c r="QGY538" s="17"/>
      <c r="QGZ538" s="17"/>
      <c r="QHA538" s="17"/>
      <c r="QHB538" s="17"/>
      <c r="QHC538" s="17"/>
      <c r="QHD538" s="17"/>
      <c r="QHE538" s="17"/>
      <c r="QHF538" s="17"/>
      <c r="QHG538" s="17"/>
      <c r="QHH538" s="17"/>
      <c r="QHI538" s="17"/>
      <c r="QHJ538" s="17"/>
      <c r="QHK538" s="17"/>
      <c r="QHL538" s="17"/>
      <c r="QHM538" s="17"/>
      <c r="QHN538" s="17"/>
      <c r="QHO538" s="17"/>
      <c r="QHP538" s="17"/>
      <c r="QHQ538" s="17"/>
      <c r="QHR538" s="17"/>
      <c r="QHS538" s="17"/>
      <c r="QHT538" s="17"/>
      <c r="QHU538" s="17"/>
      <c r="QHV538" s="17"/>
      <c r="QHW538" s="17"/>
      <c r="QHX538" s="17"/>
      <c r="QHY538" s="17"/>
      <c r="QHZ538" s="17"/>
      <c r="QIA538" s="17"/>
      <c r="QIB538" s="17"/>
      <c r="QIC538" s="17"/>
      <c r="QID538" s="17"/>
      <c r="QIE538" s="17"/>
      <c r="QIF538" s="17"/>
      <c r="QIG538" s="17"/>
      <c r="QIH538" s="17"/>
      <c r="QII538" s="17"/>
      <c r="QIJ538" s="17"/>
      <c r="QIK538" s="17"/>
      <c r="QIL538" s="17"/>
      <c r="QIM538" s="17"/>
      <c r="QIN538" s="17"/>
      <c r="QIO538" s="17"/>
      <c r="QIP538" s="17"/>
      <c r="QIQ538" s="17"/>
      <c r="QIR538" s="17"/>
      <c r="QIS538" s="17"/>
      <c r="QIT538" s="17"/>
      <c r="QIU538" s="17"/>
      <c r="QIV538" s="17"/>
      <c r="QIW538" s="17"/>
      <c r="QIX538" s="17"/>
      <c r="QIY538" s="17"/>
      <c r="QIZ538" s="17"/>
      <c r="QJA538" s="17"/>
      <c r="QJB538" s="17"/>
      <c r="QJC538" s="17"/>
      <c r="QJD538" s="17"/>
      <c r="QJE538" s="17"/>
      <c r="QJF538" s="17"/>
      <c r="QJG538" s="17"/>
      <c r="QJH538" s="17"/>
      <c r="QJI538" s="17"/>
      <c r="QJJ538" s="17"/>
      <c r="QJK538" s="17"/>
      <c r="QJL538" s="17"/>
      <c r="QJM538" s="17"/>
      <c r="QJN538" s="17"/>
      <c r="QJO538" s="17"/>
      <c r="QJP538" s="17"/>
      <c r="QJQ538" s="17"/>
      <c r="QJR538" s="17"/>
      <c r="QJS538" s="17"/>
      <c r="QJT538" s="17"/>
      <c r="QJU538" s="17"/>
      <c r="QJV538" s="17"/>
      <c r="QJW538" s="17"/>
      <c r="QJX538" s="17"/>
      <c r="QJY538" s="17"/>
      <c r="QJZ538" s="17"/>
      <c r="QKA538" s="17"/>
      <c r="QKB538" s="17"/>
      <c r="QKC538" s="17"/>
      <c r="QKD538" s="17"/>
      <c r="QKE538" s="17"/>
      <c r="QKF538" s="17"/>
      <c r="QKG538" s="17"/>
      <c r="QKH538" s="17"/>
      <c r="QKI538" s="17"/>
      <c r="QKJ538" s="17"/>
      <c r="QKK538" s="17"/>
      <c r="QKL538" s="17"/>
      <c r="QKM538" s="17"/>
      <c r="QKN538" s="17"/>
      <c r="QKO538" s="17"/>
      <c r="QKP538" s="17"/>
      <c r="QKQ538" s="17"/>
      <c r="QKR538" s="17"/>
      <c r="QKS538" s="17"/>
      <c r="QKT538" s="17"/>
      <c r="QKU538" s="17"/>
      <c r="QKV538" s="17"/>
      <c r="QKW538" s="17"/>
      <c r="QKX538" s="17"/>
      <c r="QKY538" s="17"/>
      <c r="QKZ538" s="17"/>
      <c r="QLA538" s="17"/>
      <c r="QLB538" s="17"/>
      <c r="QLC538" s="17"/>
      <c r="QLD538" s="17"/>
      <c r="QLE538" s="17"/>
      <c r="QLF538" s="17"/>
      <c r="QLG538" s="17"/>
      <c r="QLH538" s="17"/>
      <c r="QLI538" s="17"/>
      <c r="QLJ538" s="17"/>
      <c r="QLK538" s="17"/>
      <c r="QLL538" s="17"/>
      <c r="QLM538" s="17"/>
      <c r="QLN538" s="17"/>
      <c r="QLO538" s="17"/>
      <c r="QLP538" s="17"/>
      <c r="QLQ538" s="17"/>
      <c r="QLR538" s="17"/>
      <c r="QLS538" s="17"/>
      <c r="QLT538" s="17"/>
      <c r="QLU538" s="17"/>
      <c r="QLV538" s="17"/>
      <c r="QLW538" s="17"/>
      <c r="QLX538" s="17"/>
      <c r="QLY538" s="17"/>
      <c r="QLZ538" s="17"/>
      <c r="QMA538" s="17"/>
      <c r="QMB538" s="17"/>
      <c r="QMC538" s="17"/>
      <c r="QMD538" s="17"/>
      <c r="QME538" s="17"/>
      <c r="QMF538" s="17"/>
      <c r="QMG538" s="17"/>
      <c r="QMH538" s="17"/>
      <c r="QMI538" s="17"/>
      <c r="QMJ538" s="17"/>
      <c r="QMK538" s="17"/>
      <c r="QML538" s="17"/>
      <c r="QMM538" s="17"/>
      <c r="QMN538" s="17"/>
      <c r="QMO538" s="17"/>
      <c r="QMP538" s="17"/>
      <c r="QMQ538" s="17"/>
      <c r="QMR538" s="17"/>
      <c r="QMS538" s="17"/>
      <c r="QMT538" s="17"/>
      <c r="QMU538" s="17"/>
      <c r="QMV538" s="17"/>
      <c r="QMW538" s="17"/>
      <c r="QMX538" s="17"/>
      <c r="QMY538" s="17"/>
      <c r="QMZ538" s="17"/>
      <c r="QNA538" s="17"/>
      <c r="QNB538" s="17"/>
      <c r="QNC538" s="17"/>
      <c r="QND538" s="17"/>
      <c r="QNE538" s="17"/>
      <c r="QNF538" s="17"/>
      <c r="QNG538" s="17"/>
      <c r="QNH538" s="17"/>
      <c r="QNI538" s="17"/>
      <c r="QNJ538" s="17"/>
      <c r="QNK538" s="17"/>
      <c r="QNL538" s="17"/>
      <c r="QNM538" s="17"/>
      <c r="QNN538" s="17"/>
      <c r="QNO538" s="17"/>
      <c r="QNP538" s="17"/>
      <c r="QNQ538" s="17"/>
      <c r="QNR538" s="17"/>
      <c r="QNS538" s="17"/>
      <c r="QNT538" s="17"/>
      <c r="QNU538" s="17"/>
      <c r="QNV538" s="17"/>
      <c r="QNW538" s="17"/>
      <c r="QNX538" s="17"/>
      <c r="QNY538" s="17"/>
      <c r="QNZ538" s="17"/>
      <c r="QOA538" s="17"/>
      <c r="QOB538" s="17"/>
      <c r="QOC538" s="17"/>
      <c r="QOD538" s="17"/>
      <c r="QOE538" s="17"/>
      <c r="QOF538" s="17"/>
      <c r="QOG538" s="17"/>
      <c r="QOH538" s="17"/>
      <c r="QOI538" s="17"/>
      <c r="QOJ538" s="17"/>
      <c r="QOK538" s="17"/>
      <c r="QOL538" s="17"/>
      <c r="QOM538" s="17"/>
      <c r="QON538" s="17"/>
      <c r="QOO538" s="17"/>
      <c r="QOP538" s="17"/>
      <c r="QOQ538" s="17"/>
      <c r="QOR538" s="17"/>
      <c r="QOS538" s="17"/>
      <c r="QOT538" s="17"/>
      <c r="QOU538" s="17"/>
      <c r="QOV538" s="17"/>
      <c r="QOW538" s="17"/>
      <c r="QOX538" s="17"/>
      <c r="QOY538" s="17"/>
      <c r="QOZ538" s="17"/>
      <c r="QPA538" s="17"/>
      <c r="QPB538" s="17"/>
      <c r="QPC538" s="17"/>
      <c r="QPD538" s="17"/>
      <c r="QPE538" s="17"/>
      <c r="QPF538" s="17"/>
      <c r="QPG538" s="17"/>
      <c r="QPH538" s="17"/>
      <c r="QPI538" s="17"/>
      <c r="QPJ538" s="17"/>
      <c r="QPK538" s="17"/>
      <c r="QPL538" s="17"/>
      <c r="QPM538" s="17"/>
      <c r="QPN538" s="17"/>
      <c r="QPO538" s="17"/>
      <c r="QPP538" s="17"/>
      <c r="QPQ538" s="17"/>
      <c r="QPR538" s="17"/>
      <c r="QPS538" s="17"/>
      <c r="QPT538" s="17"/>
      <c r="QPU538" s="17"/>
      <c r="QPV538" s="17"/>
      <c r="QPW538" s="17"/>
      <c r="QPX538" s="17"/>
      <c r="QPY538" s="17"/>
      <c r="QPZ538" s="17"/>
      <c r="QQA538" s="17"/>
      <c r="QQB538" s="17"/>
      <c r="QQC538" s="17"/>
      <c r="QQD538" s="17"/>
      <c r="QQE538" s="17"/>
      <c r="QQF538" s="17"/>
      <c r="QQG538" s="17"/>
      <c r="QQH538" s="17"/>
      <c r="QQI538" s="17"/>
      <c r="QQJ538" s="17"/>
      <c r="QQK538" s="17"/>
      <c r="QQL538" s="17"/>
      <c r="QQM538" s="17"/>
      <c r="QQN538" s="17"/>
      <c r="QQO538" s="17"/>
      <c r="QQP538" s="17"/>
      <c r="QQQ538" s="17"/>
      <c r="QQR538" s="17"/>
      <c r="QQS538" s="17"/>
      <c r="QQT538" s="17"/>
      <c r="QQU538" s="17"/>
      <c r="QQV538" s="17"/>
      <c r="QQW538" s="17"/>
      <c r="QQX538" s="17"/>
      <c r="QQY538" s="17"/>
      <c r="QQZ538" s="17"/>
      <c r="QRA538" s="17"/>
      <c r="QRB538" s="17"/>
      <c r="QRC538" s="17"/>
      <c r="QRD538" s="17"/>
      <c r="QRE538" s="17"/>
      <c r="QRF538" s="17"/>
      <c r="QRG538" s="17"/>
      <c r="QRH538" s="17"/>
      <c r="QRI538" s="17"/>
      <c r="QRJ538" s="17"/>
      <c r="QRK538" s="17"/>
      <c r="QRL538" s="17"/>
      <c r="QRM538" s="17"/>
      <c r="QRN538" s="17"/>
      <c r="QRO538" s="17"/>
      <c r="QRP538" s="17"/>
      <c r="QRQ538" s="17"/>
      <c r="QRR538" s="17"/>
      <c r="QRS538" s="17"/>
      <c r="QRT538" s="17"/>
      <c r="QRU538" s="17"/>
      <c r="QRV538" s="17"/>
      <c r="QRW538" s="17"/>
      <c r="QRX538" s="17"/>
      <c r="QRY538" s="17"/>
      <c r="QRZ538" s="17"/>
      <c r="QSA538" s="17"/>
      <c r="QSB538" s="17"/>
      <c r="QSC538" s="17"/>
      <c r="QSD538" s="17"/>
      <c r="QSE538" s="17"/>
      <c r="QSF538" s="17"/>
      <c r="QSG538" s="17"/>
      <c r="QSH538" s="17"/>
      <c r="QSI538" s="17"/>
      <c r="QSJ538" s="17"/>
      <c r="QSK538" s="17"/>
      <c r="QSL538" s="17"/>
      <c r="QSM538" s="17"/>
      <c r="QSN538" s="17"/>
      <c r="QSO538" s="17"/>
      <c r="QSP538" s="17"/>
      <c r="QSQ538" s="17"/>
      <c r="QSR538" s="17"/>
      <c r="QSS538" s="17"/>
      <c r="QST538" s="17"/>
      <c r="QSU538" s="17"/>
      <c r="QSV538" s="17"/>
      <c r="QSW538" s="17"/>
      <c r="QSX538" s="17"/>
      <c r="QSY538" s="17"/>
      <c r="QSZ538" s="17"/>
      <c r="QTA538" s="17"/>
      <c r="QTB538" s="17"/>
      <c r="QTC538" s="17"/>
      <c r="QTD538" s="17"/>
      <c r="QTE538" s="17"/>
      <c r="QTF538" s="17"/>
      <c r="QTG538" s="17"/>
      <c r="QTH538" s="17"/>
      <c r="QTI538" s="17"/>
      <c r="QTJ538" s="17"/>
      <c r="QTK538" s="17"/>
      <c r="QTL538" s="17"/>
      <c r="QTM538" s="17"/>
      <c r="QTN538" s="17"/>
      <c r="QTO538" s="17"/>
      <c r="QTP538" s="17"/>
      <c r="QTQ538" s="17"/>
      <c r="QTR538" s="17"/>
      <c r="QTS538" s="17"/>
      <c r="QTT538" s="17"/>
      <c r="QTU538" s="17"/>
      <c r="QTV538" s="17"/>
      <c r="QTW538" s="17"/>
      <c r="QTX538" s="17"/>
      <c r="QTY538" s="17"/>
      <c r="QTZ538" s="17"/>
      <c r="QUA538" s="17"/>
      <c r="QUB538" s="17"/>
      <c r="QUC538" s="17"/>
      <c r="QUD538" s="17"/>
      <c r="QUE538" s="17"/>
      <c r="QUF538" s="17"/>
      <c r="QUG538" s="17"/>
      <c r="QUH538" s="17"/>
      <c r="QUI538" s="17"/>
      <c r="QUJ538" s="17"/>
      <c r="QUK538" s="17"/>
      <c r="QUL538" s="17"/>
      <c r="QUM538" s="17"/>
      <c r="QUN538" s="17"/>
      <c r="QUO538" s="17"/>
      <c r="QUP538" s="17"/>
      <c r="QUQ538" s="17"/>
      <c r="QUR538" s="17"/>
      <c r="QUS538" s="17"/>
      <c r="QUT538" s="17"/>
      <c r="QUU538" s="17"/>
      <c r="QUV538" s="17"/>
      <c r="QUW538" s="17"/>
      <c r="QUX538" s="17"/>
      <c r="QUY538" s="17"/>
      <c r="QUZ538" s="17"/>
      <c r="QVA538" s="17"/>
      <c r="QVB538" s="17"/>
      <c r="QVC538" s="17"/>
      <c r="QVD538" s="17"/>
      <c r="QVE538" s="17"/>
      <c r="QVF538" s="17"/>
      <c r="QVG538" s="17"/>
      <c r="QVH538" s="17"/>
      <c r="QVI538" s="17"/>
      <c r="QVJ538" s="17"/>
      <c r="QVK538" s="17"/>
      <c r="QVL538" s="17"/>
      <c r="QVM538" s="17"/>
      <c r="QVN538" s="17"/>
      <c r="QVO538" s="17"/>
      <c r="QVP538" s="17"/>
      <c r="QVQ538" s="17"/>
      <c r="QVR538" s="17"/>
      <c r="QVS538" s="17"/>
      <c r="QVT538" s="17"/>
      <c r="QVU538" s="17"/>
      <c r="QVV538" s="17"/>
      <c r="QVW538" s="17"/>
      <c r="QVX538" s="17"/>
      <c r="QVY538" s="17"/>
      <c r="QVZ538" s="17"/>
      <c r="QWA538" s="17"/>
      <c r="QWB538" s="17"/>
      <c r="QWC538" s="17"/>
      <c r="QWD538" s="17"/>
      <c r="QWE538" s="17"/>
      <c r="QWF538" s="17"/>
      <c r="QWG538" s="17"/>
      <c r="QWH538" s="17"/>
      <c r="QWI538" s="17"/>
      <c r="QWJ538" s="17"/>
      <c r="QWK538" s="17"/>
      <c r="QWL538" s="17"/>
      <c r="QWM538" s="17"/>
      <c r="QWN538" s="17"/>
      <c r="QWO538" s="17"/>
      <c r="QWP538" s="17"/>
      <c r="QWQ538" s="17"/>
      <c r="QWR538" s="17"/>
      <c r="QWS538" s="17"/>
      <c r="QWT538" s="17"/>
      <c r="QWU538" s="17"/>
      <c r="QWV538" s="17"/>
      <c r="QWW538" s="17"/>
      <c r="QWX538" s="17"/>
      <c r="QWY538" s="17"/>
      <c r="QWZ538" s="17"/>
      <c r="QXA538" s="17"/>
      <c r="QXB538" s="17"/>
      <c r="QXC538" s="17"/>
      <c r="QXD538" s="17"/>
      <c r="QXE538" s="17"/>
      <c r="QXF538" s="17"/>
      <c r="QXG538" s="17"/>
      <c r="QXH538" s="17"/>
      <c r="QXI538" s="17"/>
      <c r="QXJ538" s="17"/>
      <c r="QXK538" s="17"/>
      <c r="QXL538" s="17"/>
      <c r="QXM538" s="17"/>
      <c r="QXN538" s="17"/>
      <c r="QXO538" s="17"/>
      <c r="QXP538" s="17"/>
      <c r="QXQ538" s="17"/>
      <c r="QXR538" s="17"/>
      <c r="QXS538" s="17"/>
      <c r="QXT538" s="17"/>
      <c r="QXU538" s="17"/>
      <c r="QXV538" s="17"/>
      <c r="QXW538" s="17"/>
      <c r="QXX538" s="17"/>
      <c r="QXY538" s="17"/>
      <c r="QXZ538" s="17"/>
      <c r="QYA538" s="17"/>
      <c r="QYB538" s="17"/>
      <c r="QYC538" s="17"/>
      <c r="QYD538" s="17"/>
      <c r="QYE538" s="17"/>
      <c r="QYF538" s="17"/>
      <c r="QYG538" s="17"/>
      <c r="QYH538" s="17"/>
      <c r="QYI538" s="17"/>
      <c r="QYJ538" s="17"/>
      <c r="QYK538" s="17"/>
      <c r="QYL538" s="17"/>
      <c r="QYM538" s="17"/>
      <c r="QYN538" s="17"/>
      <c r="QYO538" s="17"/>
      <c r="QYP538" s="17"/>
      <c r="QYQ538" s="17"/>
      <c r="QYR538" s="17"/>
      <c r="QYS538" s="17"/>
      <c r="QYT538" s="17"/>
      <c r="QYU538" s="17"/>
      <c r="QYV538" s="17"/>
      <c r="QYW538" s="17"/>
      <c r="QYX538" s="17"/>
      <c r="QYY538" s="17"/>
      <c r="QYZ538" s="17"/>
      <c r="QZA538" s="17"/>
      <c r="QZB538" s="17"/>
      <c r="QZC538" s="17"/>
      <c r="QZD538" s="17"/>
      <c r="QZE538" s="17"/>
      <c r="QZF538" s="17"/>
      <c r="QZG538" s="17"/>
      <c r="QZH538" s="17"/>
      <c r="QZI538" s="17"/>
      <c r="QZJ538" s="17"/>
      <c r="QZK538" s="17"/>
      <c r="QZL538" s="17"/>
      <c r="QZM538" s="17"/>
      <c r="QZN538" s="17"/>
      <c r="QZO538" s="17"/>
      <c r="QZP538" s="17"/>
      <c r="QZQ538" s="17"/>
      <c r="QZR538" s="17"/>
      <c r="QZS538" s="17"/>
      <c r="QZT538" s="17"/>
      <c r="QZU538" s="17"/>
      <c r="QZV538" s="17"/>
      <c r="QZW538" s="17"/>
      <c r="QZX538" s="17"/>
      <c r="QZY538" s="17"/>
      <c r="QZZ538" s="17"/>
      <c r="RAA538" s="17"/>
      <c r="RAB538" s="17"/>
      <c r="RAC538" s="17"/>
      <c r="RAD538" s="17"/>
      <c r="RAE538" s="17"/>
      <c r="RAF538" s="17"/>
      <c r="RAG538" s="17"/>
      <c r="RAH538" s="17"/>
      <c r="RAI538" s="17"/>
      <c r="RAJ538" s="17"/>
      <c r="RAK538" s="17"/>
      <c r="RAL538" s="17"/>
      <c r="RAM538" s="17"/>
      <c r="RAN538" s="17"/>
      <c r="RAO538" s="17"/>
      <c r="RAP538" s="17"/>
      <c r="RAQ538" s="17"/>
      <c r="RAR538" s="17"/>
      <c r="RAS538" s="17"/>
      <c r="RAT538" s="17"/>
      <c r="RAU538" s="17"/>
      <c r="RAV538" s="17"/>
      <c r="RAW538" s="17"/>
      <c r="RAX538" s="17"/>
      <c r="RAY538" s="17"/>
      <c r="RAZ538" s="17"/>
      <c r="RBA538" s="17"/>
      <c r="RBB538" s="17"/>
      <c r="RBC538" s="17"/>
      <c r="RBD538" s="17"/>
      <c r="RBE538" s="17"/>
      <c r="RBF538" s="17"/>
      <c r="RBG538" s="17"/>
      <c r="RBH538" s="17"/>
      <c r="RBI538" s="17"/>
      <c r="RBJ538" s="17"/>
      <c r="RBK538" s="17"/>
      <c r="RBL538" s="17"/>
      <c r="RBM538" s="17"/>
      <c r="RBN538" s="17"/>
      <c r="RBO538" s="17"/>
      <c r="RBP538" s="17"/>
      <c r="RBQ538" s="17"/>
      <c r="RBR538" s="17"/>
      <c r="RBS538" s="17"/>
      <c r="RBT538" s="17"/>
      <c r="RBU538" s="17"/>
      <c r="RBV538" s="17"/>
      <c r="RBW538" s="17"/>
      <c r="RBX538" s="17"/>
      <c r="RBY538" s="17"/>
      <c r="RBZ538" s="17"/>
      <c r="RCA538" s="17"/>
      <c r="RCB538" s="17"/>
      <c r="RCC538" s="17"/>
      <c r="RCD538" s="17"/>
      <c r="RCE538" s="17"/>
      <c r="RCF538" s="17"/>
      <c r="RCG538" s="17"/>
      <c r="RCH538" s="17"/>
      <c r="RCI538" s="17"/>
      <c r="RCJ538" s="17"/>
      <c r="RCK538" s="17"/>
      <c r="RCL538" s="17"/>
      <c r="RCM538" s="17"/>
      <c r="RCN538" s="17"/>
      <c r="RCO538" s="17"/>
      <c r="RCP538" s="17"/>
      <c r="RCQ538" s="17"/>
      <c r="RCR538" s="17"/>
      <c r="RCS538" s="17"/>
      <c r="RCT538" s="17"/>
      <c r="RCU538" s="17"/>
      <c r="RCV538" s="17"/>
      <c r="RCW538" s="17"/>
      <c r="RCX538" s="17"/>
      <c r="RCY538" s="17"/>
      <c r="RCZ538" s="17"/>
      <c r="RDA538" s="17"/>
      <c r="RDB538" s="17"/>
      <c r="RDC538" s="17"/>
      <c r="RDD538" s="17"/>
      <c r="RDE538" s="17"/>
      <c r="RDF538" s="17"/>
      <c r="RDG538" s="17"/>
      <c r="RDH538" s="17"/>
      <c r="RDI538" s="17"/>
      <c r="RDJ538" s="17"/>
      <c r="RDK538" s="17"/>
      <c r="RDL538" s="17"/>
      <c r="RDM538" s="17"/>
      <c r="RDN538" s="17"/>
      <c r="RDO538" s="17"/>
      <c r="RDP538" s="17"/>
      <c r="RDQ538" s="17"/>
      <c r="RDR538" s="17"/>
      <c r="RDS538" s="17"/>
      <c r="RDT538" s="17"/>
      <c r="RDU538" s="17"/>
      <c r="RDV538" s="17"/>
      <c r="RDW538" s="17"/>
      <c r="RDX538" s="17"/>
      <c r="RDY538" s="17"/>
      <c r="RDZ538" s="17"/>
      <c r="REA538" s="17"/>
      <c r="REB538" s="17"/>
      <c r="REC538" s="17"/>
      <c r="RED538" s="17"/>
      <c r="REE538" s="17"/>
      <c r="REF538" s="17"/>
      <c r="REG538" s="17"/>
      <c r="REH538" s="17"/>
      <c r="REI538" s="17"/>
      <c r="REJ538" s="17"/>
      <c r="REK538" s="17"/>
      <c r="REL538" s="17"/>
      <c r="REM538" s="17"/>
      <c r="REN538" s="17"/>
      <c r="REO538" s="17"/>
      <c r="REP538" s="17"/>
      <c r="REQ538" s="17"/>
      <c r="RER538" s="17"/>
      <c r="RES538" s="17"/>
      <c r="RET538" s="17"/>
      <c r="REU538" s="17"/>
      <c r="REV538" s="17"/>
      <c r="REW538" s="17"/>
      <c r="REX538" s="17"/>
      <c r="REY538" s="17"/>
      <c r="REZ538" s="17"/>
      <c r="RFA538" s="17"/>
      <c r="RFB538" s="17"/>
      <c r="RFC538" s="17"/>
      <c r="RFD538" s="17"/>
      <c r="RFE538" s="17"/>
      <c r="RFF538" s="17"/>
      <c r="RFG538" s="17"/>
      <c r="RFH538" s="17"/>
      <c r="RFI538" s="17"/>
      <c r="RFJ538" s="17"/>
      <c r="RFK538" s="17"/>
      <c r="RFL538" s="17"/>
      <c r="RFM538" s="17"/>
      <c r="RFN538" s="17"/>
      <c r="RFO538" s="17"/>
      <c r="RFP538" s="17"/>
      <c r="RFQ538" s="17"/>
      <c r="RFR538" s="17"/>
      <c r="RFS538" s="17"/>
      <c r="RFT538" s="17"/>
      <c r="RFU538" s="17"/>
      <c r="RFV538" s="17"/>
      <c r="RFW538" s="17"/>
      <c r="RFX538" s="17"/>
      <c r="RFY538" s="17"/>
      <c r="RFZ538" s="17"/>
      <c r="RGA538" s="17"/>
      <c r="RGB538" s="17"/>
      <c r="RGC538" s="17"/>
      <c r="RGD538" s="17"/>
      <c r="RGE538" s="17"/>
      <c r="RGF538" s="17"/>
      <c r="RGG538" s="17"/>
      <c r="RGH538" s="17"/>
      <c r="RGI538" s="17"/>
      <c r="RGJ538" s="17"/>
      <c r="RGK538" s="17"/>
      <c r="RGL538" s="17"/>
      <c r="RGM538" s="17"/>
      <c r="RGN538" s="17"/>
      <c r="RGO538" s="17"/>
      <c r="RGP538" s="17"/>
      <c r="RGQ538" s="17"/>
      <c r="RGR538" s="17"/>
      <c r="RGS538" s="17"/>
      <c r="RGT538" s="17"/>
      <c r="RGU538" s="17"/>
      <c r="RGV538" s="17"/>
      <c r="RGW538" s="17"/>
      <c r="RGX538" s="17"/>
      <c r="RGY538" s="17"/>
      <c r="RGZ538" s="17"/>
      <c r="RHA538" s="17"/>
      <c r="RHB538" s="17"/>
      <c r="RHC538" s="17"/>
      <c r="RHD538" s="17"/>
      <c r="RHE538" s="17"/>
      <c r="RHF538" s="17"/>
      <c r="RHG538" s="17"/>
      <c r="RHH538" s="17"/>
      <c r="RHI538" s="17"/>
      <c r="RHJ538" s="17"/>
      <c r="RHK538" s="17"/>
      <c r="RHL538" s="17"/>
      <c r="RHM538" s="17"/>
      <c r="RHN538" s="17"/>
      <c r="RHO538" s="17"/>
      <c r="RHP538" s="17"/>
      <c r="RHQ538" s="17"/>
      <c r="RHR538" s="17"/>
      <c r="RHS538" s="17"/>
      <c r="RHT538" s="17"/>
      <c r="RHU538" s="17"/>
      <c r="RHV538" s="17"/>
      <c r="RHW538" s="17"/>
      <c r="RHX538" s="17"/>
      <c r="RHY538" s="17"/>
      <c r="RHZ538" s="17"/>
      <c r="RIA538" s="17"/>
      <c r="RIB538" s="17"/>
      <c r="RIC538" s="17"/>
      <c r="RID538" s="17"/>
      <c r="RIE538" s="17"/>
      <c r="RIF538" s="17"/>
      <c r="RIG538" s="17"/>
      <c r="RIH538" s="17"/>
      <c r="RII538" s="17"/>
      <c r="RIJ538" s="17"/>
      <c r="RIK538" s="17"/>
      <c r="RIL538" s="17"/>
      <c r="RIM538" s="17"/>
      <c r="RIN538" s="17"/>
      <c r="RIO538" s="17"/>
      <c r="RIP538" s="17"/>
      <c r="RIQ538" s="17"/>
      <c r="RIR538" s="17"/>
      <c r="RIS538" s="17"/>
      <c r="RIT538" s="17"/>
      <c r="RIU538" s="17"/>
      <c r="RIV538" s="17"/>
      <c r="RIW538" s="17"/>
      <c r="RIX538" s="17"/>
      <c r="RIY538" s="17"/>
      <c r="RIZ538" s="17"/>
      <c r="RJA538" s="17"/>
      <c r="RJB538" s="17"/>
      <c r="RJC538" s="17"/>
      <c r="RJD538" s="17"/>
      <c r="RJE538" s="17"/>
      <c r="RJF538" s="17"/>
      <c r="RJG538" s="17"/>
      <c r="RJH538" s="17"/>
      <c r="RJI538" s="17"/>
      <c r="RJJ538" s="17"/>
      <c r="RJK538" s="17"/>
      <c r="RJL538" s="17"/>
      <c r="RJM538" s="17"/>
      <c r="RJN538" s="17"/>
      <c r="RJO538" s="17"/>
      <c r="RJP538" s="17"/>
      <c r="RJQ538" s="17"/>
      <c r="RJR538" s="17"/>
      <c r="RJS538" s="17"/>
      <c r="RJT538" s="17"/>
      <c r="RJU538" s="17"/>
      <c r="RJV538" s="17"/>
      <c r="RJW538" s="17"/>
      <c r="RJX538" s="17"/>
      <c r="RJY538" s="17"/>
      <c r="RJZ538" s="17"/>
      <c r="RKA538" s="17"/>
      <c r="RKB538" s="17"/>
      <c r="RKC538" s="17"/>
      <c r="RKD538" s="17"/>
      <c r="RKE538" s="17"/>
      <c r="RKF538" s="17"/>
      <c r="RKG538" s="17"/>
      <c r="RKH538" s="17"/>
      <c r="RKI538" s="17"/>
      <c r="RKJ538" s="17"/>
      <c r="RKK538" s="17"/>
      <c r="RKL538" s="17"/>
      <c r="RKM538" s="17"/>
      <c r="RKN538" s="17"/>
      <c r="RKO538" s="17"/>
      <c r="RKP538" s="17"/>
      <c r="RKQ538" s="17"/>
      <c r="RKR538" s="17"/>
      <c r="RKS538" s="17"/>
      <c r="RKT538" s="17"/>
      <c r="RKU538" s="17"/>
      <c r="RKV538" s="17"/>
      <c r="RKW538" s="17"/>
      <c r="RKX538" s="17"/>
      <c r="RKY538" s="17"/>
      <c r="RKZ538" s="17"/>
      <c r="RLA538" s="17"/>
      <c r="RLB538" s="17"/>
      <c r="RLC538" s="17"/>
      <c r="RLD538" s="17"/>
      <c r="RLE538" s="17"/>
      <c r="RLF538" s="17"/>
      <c r="RLG538" s="17"/>
      <c r="RLH538" s="17"/>
      <c r="RLI538" s="17"/>
      <c r="RLJ538" s="17"/>
      <c r="RLK538" s="17"/>
      <c r="RLL538" s="17"/>
      <c r="RLM538" s="17"/>
      <c r="RLN538" s="17"/>
      <c r="RLO538" s="17"/>
      <c r="RLP538" s="17"/>
      <c r="RLQ538" s="17"/>
      <c r="RLR538" s="17"/>
      <c r="RLS538" s="17"/>
      <c r="RLT538" s="17"/>
      <c r="RLU538" s="17"/>
      <c r="RLV538" s="17"/>
      <c r="RLW538" s="17"/>
      <c r="RLX538" s="17"/>
      <c r="RLY538" s="17"/>
      <c r="RLZ538" s="17"/>
      <c r="RMA538" s="17"/>
      <c r="RMB538" s="17"/>
      <c r="RMC538" s="17"/>
      <c r="RMD538" s="17"/>
      <c r="RME538" s="17"/>
      <c r="RMF538" s="17"/>
      <c r="RMG538" s="17"/>
      <c r="RMH538" s="17"/>
      <c r="RMI538" s="17"/>
      <c r="RMJ538" s="17"/>
      <c r="RMK538" s="17"/>
      <c r="RML538" s="17"/>
      <c r="RMM538" s="17"/>
      <c r="RMN538" s="17"/>
      <c r="RMO538" s="17"/>
      <c r="RMP538" s="17"/>
      <c r="RMQ538" s="17"/>
      <c r="RMR538" s="17"/>
      <c r="RMS538" s="17"/>
      <c r="RMT538" s="17"/>
      <c r="RMU538" s="17"/>
      <c r="RMV538" s="17"/>
      <c r="RMW538" s="17"/>
      <c r="RMX538" s="17"/>
      <c r="RMY538" s="17"/>
      <c r="RMZ538" s="17"/>
      <c r="RNA538" s="17"/>
      <c r="RNB538" s="17"/>
      <c r="RNC538" s="17"/>
      <c r="RND538" s="17"/>
      <c r="RNE538" s="17"/>
      <c r="RNF538" s="17"/>
      <c r="RNG538" s="17"/>
      <c r="RNH538" s="17"/>
      <c r="RNI538" s="17"/>
      <c r="RNJ538" s="17"/>
      <c r="RNK538" s="17"/>
      <c r="RNL538" s="17"/>
      <c r="RNM538" s="17"/>
      <c r="RNN538" s="17"/>
      <c r="RNO538" s="17"/>
      <c r="RNP538" s="17"/>
      <c r="RNQ538" s="17"/>
      <c r="RNR538" s="17"/>
      <c r="RNS538" s="17"/>
      <c r="RNT538" s="17"/>
      <c r="RNU538" s="17"/>
      <c r="RNV538" s="17"/>
      <c r="RNW538" s="17"/>
      <c r="RNX538" s="17"/>
      <c r="RNY538" s="17"/>
      <c r="RNZ538" s="17"/>
      <c r="ROA538" s="17"/>
      <c r="ROB538" s="17"/>
      <c r="ROC538" s="17"/>
      <c r="ROD538" s="17"/>
      <c r="ROE538" s="17"/>
      <c r="ROF538" s="17"/>
      <c r="ROG538" s="17"/>
      <c r="ROH538" s="17"/>
      <c r="ROI538" s="17"/>
      <c r="ROJ538" s="17"/>
      <c r="ROK538" s="17"/>
      <c r="ROL538" s="17"/>
      <c r="ROM538" s="17"/>
      <c r="RON538" s="17"/>
      <c r="ROO538" s="17"/>
      <c r="ROP538" s="17"/>
      <c r="ROQ538" s="17"/>
      <c r="ROR538" s="17"/>
      <c r="ROS538" s="17"/>
      <c r="ROT538" s="17"/>
      <c r="ROU538" s="17"/>
      <c r="ROV538" s="17"/>
      <c r="ROW538" s="17"/>
      <c r="ROX538" s="17"/>
      <c r="ROY538" s="17"/>
      <c r="ROZ538" s="17"/>
      <c r="RPA538" s="17"/>
      <c r="RPB538" s="17"/>
      <c r="RPC538" s="17"/>
      <c r="RPD538" s="17"/>
      <c r="RPE538" s="17"/>
      <c r="RPF538" s="17"/>
      <c r="RPG538" s="17"/>
      <c r="RPH538" s="17"/>
      <c r="RPI538" s="17"/>
      <c r="RPJ538" s="17"/>
      <c r="RPK538" s="17"/>
      <c r="RPL538" s="17"/>
      <c r="RPM538" s="17"/>
      <c r="RPN538" s="17"/>
      <c r="RPO538" s="17"/>
      <c r="RPP538" s="17"/>
      <c r="RPQ538" s="17"/>
      <c r="RPR538" s="17"/>
      <c r="RPS538" s="17"/>
      <c r="RPT538" s="17"/>
      <c r="RPU538" s="17"/>
      <c r="RPV538" s="17"/>
      <c r="RPW538" s="17"/>
      <c r="RPX538" s="17"/>
      <c r="RPY538" s="17"/>
      <c r="RPZ538" s="17"/>
      <c r="RQA538" s="17"/>
      <c r="RQB538" s="17"/>
      <c r="RQC538" s="17"/>
      <c r="RQD538" s="17"/>
      <c r="RQE538" s="17"/>
      <c r="RQF538" s="17"/>
      <c r="RQG538" s="17"/>
      <c r="RQH538" s="17"/>
      <c r="RQI538" s="17"/>
      <c r="RQJ538" s="17"/>
      <c r="RQK538" s="17"/>
      <c r="RQL538" s="17"/>
      <c r="RQM538" s="17"/>
      <c r="RQN538" s="17"/>
      <c r="RQO538" s="17"/>
      <c r="RQP538" s="17"/>
      <c r="RQQ538" s="17"/>
      <c r="RQR538" s="17"/>
      <c r="RQS538" s="17"/>
      <c r="RQT538" s="17"/>
      <c r="RQU538" s="17"/>
      <c r="RQV538" s="17"/>
      <c r="RQW538" s="17"/>
      <c r="RQX538" s="17"/>
      <c r="RQY538" s="17"/>
      <c r="RQZ538" s="17"/>
      <c r="RRA538" s="17"/>
      <c r="RRB538" s="17"/>
      <c r="RRC538" s="17"/>
      <c r="RRD538" s="17"/>
      <c r="RRE538" s="17"/>
      <c r="RRF538" s="17"/>
      <c r="RRG538" s="17"/>
      <c r="RRH538" s="17"/>
      <c r="RRI538" s="17"/>
      <c r="RRJ538" s="17"/>
      <c r="RRK538" s="17"/>
      <c r="RRL538" s="17"/>
      <c r="RRM538" s="17"/>
      <c r="RRN538" s="17"/>
      <c r="RRO538" s="17"/>
      <c r="RRP538" s="17"/>
      <c r="RRQ538" s="17"/>
      <c r="RRR538" s="17"/>
      <c r="RRS538" s="17"/>
      <c r="RRT538" s="17"/>
      <c r="RRU538" s="17"/>
      <c r="RRV538" s="17"/>
      <c r="RRW538" s="17"/>
      <c r="RRX538" s="17"/>
      <c r="RRY538" s="17"/>
      <c r="RRZ538" s="17"/>
      <c r="RSA538" s="17"/>
      <c r="RSB538" s="17"/>
      <c r="RSC538" s="17"/>
      <c r="RSD538" s="17"/>
      <c r="RSE538" s="17"/>
      <c r="RSF538" s="17"/>
      <c r="RSG538" s="17"/>
      <c r="RSH538" s="17"/>
      <c r="RSI538" s="17"/>
      <c r="RSJ538" s="17"/>
      <c r="RSK538" s="17"/>
      <c r="RSL538" s="17"/>
      <c r="RSM538" s="17"/>
      <c r="RSN538" s="17"/>
      <c r="RSO538" s="17"/>
      <c r="RSP538" s="17"/>
      <c r="RSQ538" s="17"/>
      <c r="RSR538" s="17"/>
      <c r="RSS538" s="17"/>
      <c r="RST538" s="17"/>
      <c r="RSU538" s="17"/>
      <c r="RSV538" s="17"/>
      <c r="RSW538" s="17"/>
      <c r="RSX538" s="17"/>
      <c r="RSY538" s="17"/>
      <c r="RSZ538" s="17"/>
      <c r="RTA538" s="17"/>
      <c r="RTB538" s="17"/>
      <c r="RTC538" s="17"/>
      <c r="RTD538" s="17"/>
      <c r="RTE538" s="17"/>
      <c r="RTF538" s="17"/>
      <c r="RTG538" s="17"/>
      <c r="RTH538" s="17"/>
      <c r="RTI538" s="17"/>
      <c r="RTJ538" s="17"/>
      <c r="RTK538" s="17"/>
      <c r="RTL538" s="17"/>
      <c r="RTM538" s="17"/>
      <c r="RTN538" s="17"/>
      <c r="RTO538" s="17"/>
      <c r="RTP538" s="17"/>
      <c r="RTQ538" s="17"/>
      <c r="RTR538" s="17"/>
      <c r="RTS538" s="17"/>
      <c r="RTT538" s="17"/>
      <c r="RTU538" s="17"/>
      <c r="RTV538" s="17"/>
      <c r="RTW538" s="17"/>
      <c r="RTX538" s="17"/>
      <c r="RTY538" s="17"/>
      <c r="RTZ538" s="17"/>
      <c r="RUA538" s="17"/>
      <c r="RUB538" s="17"/>
      <c r="RUC538" s="17"/>
      <c r="RUD538" s="17"/>
      <c r="RUE538" s="17"/>
      <c r="RUF538" s="17"/>
      <c r="RUG538" s="17"/>
      <c r="RUH538" s="17"/>
      <c r="RUI538" s="17"/>
      <c r="RUJ538" s="17"/>
      <c r="RUK538" s="17"/>
      <c r="RUL538" s="17"/>
      <c r="RUM538" s="17"/>
      <c r="RUN538" s="17"/>
      <c r="RUO538" s="17"/>
      <c r="RUP538" s="17"/>
      <c r="RUQ538" s="17"/>
      <c r="RUR538" s="17"/>
      <c r="RUS538" s="17"/>
      <c r="RUT538" s="17"/>
      <c r="RUU538" s="17"/>
      <c r="RUV538" s="17"/>
      <c r="RUW538" s="17"/>
      <c r="RUX538" s="17"/>
      <c r="RUY538" s="17"/>
      <c r="RUZ538" s="17"/>
      <c r="RVA538" s="17"/>
      <c r="RVB538" s="17"/>
      <c r="RVC538" s="17"/>
      <c r="RVD538" s="17"/>
      <c r="RVE538" s="17"/>
      <c r="RVF538" s="17"/>
      <c r="RVG538" s="17"/>
      <c r="RVH538" s="17"/>
      <c r="RVI538" s="17"/>
      <c r="RVJ538" s="17"/>
      <c r="RVK538" s="17"/>
      <c r="RVL538" s="17"/>
      <c r="RVM538" s="17"/>
      <c r="RVN538" s="17"/>
      <c r="RVO538" s="17"/>
      <c r="RVP538" s="17"/>
      <c r="RVQ538" s="17"/>
      <c r="RVR538" s="17"/>
      <c r="RVS538" s="17"/>
      <c r="RVT538" s="17"/>
      <c r="RVU538" s="17"/>
      <c r="RVV538" s="17"/>
      <c r="RVW538" s="17"/>
      <c r="RVX538" s="17"/>
      <c r="RVY538" s="17"/>
      <c r="RVZ538" s="17"/>
      <c r="RWA538" s="17"/>
      <c r="RWB538" s="17"/>
      <c r="RWC538" s="17"/>
      <c r="RWD538" s="17"/>
      <c r="RWE538" s="17"/>
      <c r="RWF538" s="17"/>
      <c r="RWG538" s="17"/>
      <c r="RWH538" s="17"/>
      <c r="RWI538" s="17"/>
      <c r="RWJ538" s="17"/>
      <c r="RWK538" s="17"/>
      <c r="RWL538" s="17"/>
      <c r="RWM538" s="17"/>
      <c r="RWN538" s="17"/>
      <c r="RWO538" s="17"/>
      <c r="RWP538" s="17"/>
      <c r="RWQ538" s="17"/>
      <c r="RWR538" s="17"/>
      <c r="RWS538" s="17"/>
      <c r="RWT538" s="17"/>
      <c r="RWU538" s="17"/>
      <c r="RWV538" s="17"/>
      <c r="RWW538" s="17"/>
      <c r="RWX538" s="17"/>
      <c r="RWY538" s="17"/>
      <c r="RWZ538" s="17"/>
      <c r="RXA538" s="17"/>
      <c r="RXB538" s="17"/>
      <c r="RXC538" s="17"/>
      <c r="RXD538" s="17"/>
      <c r="RXE538" s="17"/>
      <c r="RXF538" s="17"/>
      <c r="RXG538" s="17"/>
      <c r="RXH538" s="17"/>
      <c r="RXI538" s="17"/>
      <c r="RXJ538" s="17"/>
      <c r="RXK538" s="17"/>
      <c r="RXL538" s="17"/>
      <c r="RXM538" s="17"/>
      <c r="RXN538" s="17"/>
      <c r="RXO538" s="17"/>
      <c r="RXP538" s="17"/>
      <c r="RXQ538" s="17"/>
      <c r="RXR538" s="17"/>
      <c r="RXS538" s="17"/>
      <c r="RXT538" s="17"/>
      <c r="RXU538" s="17"/>
      <c r="RXV538" s="17"/>
      <c r="RXW538" s="17"/>
      <c r="RXX538" s="17"/>
      <c r="RXY538" s="17"/>
      <c r="RXZ538" s="17"/>
      <c r="RYA538" s="17"/>
      <c r="RYB538" s="17"/>
      <c r="RYC538" s="17"/>
      <c r="RYD538" s="17"/>
      <c r="RYE538" s="17"/>
      <c r="RYF538" s="17"/>
      <c r="RYG538" s="17"/>
      <c r="RYH538" s="17"/>
      <c r="RYI538" s="17"/>
      <c r="RYJ538" s="17"/>
      <c r="RYK538" s="17"/>
      <c r="RYL538" s="17"/>
      <c r="RYM538" s="17"/>
      <c r="RYN538" s="17"/>
      <c r="RYO538" s="17"/>
      <c r="RYP538" s="17"/>
      <c r="RYQ538" s="17"/>
      <c r="RYR538" s="17"/>
      <c r="RYS538" s="17"/>
      <c r="RYT538" s="17"/>
      <c r="RYU538" s="17"/>
      <c r="RYV538" s="17"/>
      <c r="RYW538" s="17"/>
      <c r="RYX538" s="17"/>
      <c r="RYY538" s="17"/>
      <c r="RYZ538" s="17"/>
      <c r="RZA538" s="17"/>
      <c r="RZB538" s="17"/>
      <c r="RZC538" s="17"/>
      <c r="RZD538" s="17"/>
      <c r="RZE538" s="17"/>
      <c r="RZF538" s="17"/>
      <c r="RZG538" s="17"/>
      <c r="RZH538" s="17"/>
      <c r="RZI538" s="17"/>
      <c r="RZJ538" s="17"/>
      <c r="RZK538" s="17"/>
      <c r="RZL538" s="17"/>
      <c r="RZM538" s="17"/>
      <c r="RZN538" s="17"/>
      <c r="RZO538" s="17"/>
      <c r="RZP538" s="17"/>
      <c r="RZQ538" s="17"/>
      <c r="RZR538" s="17"/>
      <c r="RZS538" s="17"/>
      <c r="RZT538" s="17"/>
      <c r="RZU538" s="17"/>
      <c r="RZV538" s="17"/>
      <c r="RZW538" s="17"/>
      <c r="RZX538" s="17"/>
      <c r="RZY538" s="17"/>
      <c r="RZZ538" s="17"/>
      <c r="SAA538" s="17"/>
      <c r="SAB538" s="17"/>
      <c r="SAC538" s="17"/>
      <c r="SAD538" s="17"/>
      <c r="SAE538" s="17"/>
      <c r="SAF538" s="17"/>
      <c r="SAG538" s="17"/>
      <c r="SAH538" s="17"/>
      <c r="SAI538" s="17"/>
      <c r="SAJ538" s="17"/>
      <c r="SAK538" s="17"/>
      <c r="SAL538" s="17"/>
      <c r="SAM538" s="17"/>
      <c r="SAN538" s="17"/>
      <c r="SAO538" s="17"/>
      <c r="SAP538" s="17"/>
      <c r="SAQ538" s="17"/>
      <c r="SAR538" s="17"/>
      <c r="SAS538" s="17"/>
      <c r="SAT538" s="17"/>
      <c r="SAU538" s="17"/>
      <c r="SAV538" s="17"/>
      <c r="SAW538" s="17"/>
      <c r="SAX538" s="17"/>
      <c r="SAY538" s="17"/>
      <c r="SAZ538" s="17"/>
      <c r="SBA538" s="17"/>
      <c r="SBB538" s="17"/>
      <c r="SBC538" s="17"/>
      <c r="SBD538" s="17"/>
      <c r="SBE538" s="17"/>
      <c r="SBF538" s="17"/>
      <c r="SBG538" s="17"/>
      <c r="SBH538" s="17"/>
      <c r="SBI538" s="17"/>
      <c r="SBJ538" s="17"/>
      <c r="SBK538" s="17"/>
      <c r="SBL538" s="17"/>
      <c r="SBM538" s="17"/>
      <c r="SBN538" s="17"/>
      <c r="SBO538" s="17"/>
      <c r="SBP538" s="17"/>
      <c r="SBQ538" s="17"/>
      <c r="SBR538" s="17"/>
      <c r="SBS538" s="17"/>
      <c r="SBT538" s="17"/>
      <c r="SBU538" s="17"/>
      <c r="SBV538" s="17"/>
      <c r="SBW538" s="17"/>
      <c r="SBX538" s="17"/>
      <c r="SBY538" s="17"/>
      <c r="SBZ538" s="17"/>
      <c r="SCA538" s="17"/>
      <c r="SCB538" s="17"/>
      <c r="SCC538" s="17"/>
      <c r="SCD538" s="17"/>
      <c r="SCE538" s="17"/>
      <c r="SCF538" s="17"/>
      <c r="SCG538" s="17"/>
      <c r="SCH538" s="17"/>
      <c r="SCI538" s="17"/>
      <c r="SCJ538" s="17"/>
      <c r="SCK538" s="17"/>
      <c r="SCL538" s="17"/>
      <c r="SCM538" s="17"/>
      <c r="SCN538" s="17"/>
      <c r="SCO538" s="17"/>
      <c r="SCP538" s="17"/>
      <c r="SCQ538" s="17"/>
      <c r="SCR538" s="17"/>
      <c r="SCS538" s="17"/>
      <c r="SCT538" s="17"/>
      <c r="SCU538" s="17"/>
      <c r="SCV538" s="17"/>
      <c r="SCW538" s="17"/>
      <c r="SCX538" s="17"/>
      <c r="SCY538" s="17"/>
      <c r="SCZ538" s="17"/>
      <c r="SDA538" s="17"/>
      <c r="SDB538" s="17"/>
      <c r="SDC538" s="17"/>
      <c r="SDD538" s="17"/>
      <c r="SDE538" s="17"/>
      <c r="SDF538" s="17"/>
      <c r="SDG538" s="17"/>
      <c r="SDH538" s="17"/>
      <c r="SDI538" s="17"/>
      <c r="SDJ538" s="17"/>
      <c r="SDK538" s="17"/>
      <c r="SDL538" s="17"/>
      <c r="SDM538" s="17"/>
      <c r="SDN538" s="17"/>
      <c r="SDO538" s="17"/>
      <c r="SDP538" s="17"/>
      <c r="SDQ538" s="17"/>
      <c r="SDR538" s="17"/>
      <c r="SDS538" s="17"/>
      <c r="SDT538" s="17"/>
      <c r="SDU538" s="17"/>
      <c r="SDV538" s="17"/>
      <c r="SDW538" s="17"/>
      <c r="SDX538" s="17"/>
      <c r="SDY538" s="17"/>
      <c r="SDZ538" s="17"/>
      <c r="SEA538" s="17"/>
      <c r="SEB538" s="17"/>
      <c r="SEC538" s="17"/>
      <c r="SED538" s="17"/>
      <c r="SEE538" s="17"/>
      <c r="SEF538" s="17"/>
      <c r="SEG538" s="17"/>
      <c r="SEH538" s="17"/>
      <c r="SEI538" s="17"/>
      <c r="SEJ538" s="17"/>
      <c r="SEK538" s="17"/>
      <c r="SEL538" s="17"/>
      <c r="SEM538" s="17"/>
      <c r="SEN538" s="17"/>
      <c r="SEO538" s="17"/>
      <c r="SEP538" s="17"/>
      <c r="SEQ538" s="17"/>
      <c r="SER538" s="17"/>
      <c r="SES538" s="17"/>
      <c r="SET538" s="17"/>
      <c r="SEU538" s="17"/>
      <c r="SEV538" s="17"/>
      <c r="SEW538" s="17"/>
      <c r="SEX538" s="17"/>
      <c r="SEY538" s="17"/>
      <c r="SEZ538" s="17"/>
      <c r="SFA538" s="17"/>
      <c r="SFB538" s="17"/>
      <c r="SFC538" s="17"/>
      <c r="SFD538" s="17"/>
      <c r="SFE538" s="17"/>
      <c r="SFF538" s="17"/>
      <c r="SFG538" s="17"/>
      <c r="SFH538" s="17"/>
      <c r="SFI538" s="17"/>
      <c r="SFJ538" s="17"/>
      <c r="SFK538" s="17"/>
      <c r="SFL538" s="17"/>
      <c r="SFM538" s="17"/>
      <c r="SFN538" s="17"/>
      <c r="SFO538" s="17"/>
      <c r="SFP538" s="17"/>
      <c r="SFQ538" s="17"/>
      <c r="SFR538" s="17"/>
      <c r="SFS538" s="17"/>
      <c r="SFT538" s="17"/>
      <c r="SFU538" s="17"/>
      <c r="SFV538" s="17"/>
      <c r="SFW538" s="17"/>
      <c r="SFX538" s="17"/>
      <c r="SFY538" s="17"/>
      <c r="SFZ538" s="17"/>
      <c r="SGA538" s="17"/>
      <c r="SGB538" s="17"/>
      <c r="SGC538" s="17"/>
      <c r="SGD538" s="17"/>
      <c r="SGE538" s="17"/>
      <c r="SGF538" s="17"/>
      <c r="SGG538" s="17"/>
      <c r="SGH538" s="17"/>
      <c r="SGI538" s="17"/>
      <c r="SGJ538" s="17"/>
      <c r="SGK538" s="17"/>
      <c r="SGL538" s="17"/>
      <c r="SGM538" s="17"/>
      <c r="SGN538" s="17"/>
      <c r="SGO538" s="17"/>
      <c r="SGP538" s="17"/>
      <c r="SGQ538" s="17"/>
      <c r="SGR538" s="17"/>
      <c r="SGS538" s="17"/>
      <c r="SGT538" s="17"/>
      <c r="SGU538" s="17"/>
      <c r="SGV538" s="17"/>
      <c r="SGW538" s="17"/>
      <c r="SGX538" s="17"/>
      <c r="SGY538" s="17"/>
      <c r="SGZ538" s="17"/>
      <c r="SHA538" s="17"/>
      <c r="SHB538" s="17"/>
      <c r="SHC538" s="17"/>
      <c r="SHD538" s="17"/>
      <c r="SHE538" s="17"/>
      <c r="SHF538" s="17"/>
      <c r="SHG538" s="17"/>
      <c r="SHH538" s="17"/>
      <c r="SHI538" s="17"/>
      <c r="SHJ538" s="17"/>
      <c r="SHK538" s="17"/>
      <c r="SHL538" s="17"/>
      <c r="SHM538" s="17"/>
      <c r="SHN538" s="17"/>
      <c r="SHO538" s="17"/>
      <c r="SHP538" s="17"/>
      <c r="SHQ538" s="17"/>
      <c r="SHR538" s="17"/>
      <c r="SHS538" s="17"/>
      <c r="SHT538" s="17"/>
      <c r="SHU538" s="17"/>
      <c r="SHV538" s="17"/>
      <c r="SHW538" s="17"/>
      <c r="SHX538" s="17"/>
      <c r="SHY538" s="17"/>
      <c r="SHZ538" s="17"/>
      <c r="SIA538" s="17"/>
      <c r="SIB538" s="17"/>
      <c r="SIC538" s="17"/>
      <c r="SID538" s="17"/>
      <c r="SIE538" s="17"/>
      <c r="SIF538" s="17"/>
      <c r="SIG538" s="17"/>
      <c r="SIH538" s="17"/>
      <c r="SII538" s="17"/>
      <c r="SIJ538" s="17"/>
      <c r="SIK538" s="17"/>
      <c r="SIL538" s="17"/>
      <c r="SIM538" s="17"/>
      <c r="SIN538" s="17"/>
      <c r="SIO538" s="17"/>
      <c r="SIP538" s="17"/>
      <c r="SIQ538" s="17"/>
      <c r="SIR538" s="17"/>
      <c r="SIS538" s="17"/>
      <c r="SIT538" s="17"/>
      <c r="SIU538" s="17"/>
      <c r="SIV538" s="17"/>
      <c r="SIW538" s="17"/>
      <c r="SIX538" s="17"/>
      <c r="SIY538" s="17"/>
      <c r="SIZ538" s="17"/>
      <c r="SJA538" s="17"/>
      <c r="SJB538" s="17"/>
      <c r="SJC538" s="17"/>
      <c r="SJD538" s="17"/>
      <c r="SJE538" s="17"/>
      <c r="SJF538" s="17"/>
      <c r="SJG538" s="17"/>
      <c r="SJH538" s="17"/>
      <c r="SJI538" s="17"/>
      <c r="SJJ538" s="17"/>
      <c r="SJK538" s="17"/>
      <c r="SJL538" s="17"/>
      <c r="SJM538" s="17"/>
      <c r="SJN538" s="17"/>
      <c r="SJO538" s="17"/>
      <c r="SJP538" s="17"/>
      <c r="SJQ538" s="17"/>
      <c r="SJR538" s="17"/>
      <c r="SJS538" s="17"/>
      <c r="SJT538" s="17"/>
      <c r="SJU538" s="17"/>
      <c r="SJV538" s="17"/>
      <c r="SJW538" s="17"/>
      <c r="SJX538" s="17"/>
      <c r="SJY538" s="17"/>
      <c r="SJZ538" s="17"/>
      <c r="SKA538" s="17"/>
      <c r="SKB538" s="17"/>
      <c r="SKC538" s="17"/>
      <c r="SKD538" s="17"/>
      <c r="SKE538" s="17"/>
      <c r="SKF538" s="17"/>
      <c r="SKG538" s="17"/>
      <c r="SKH538" s="17"/>
      <c r="SKI538" s="17"/>
      <c r="SKJ538" s="17"/>
      <c r="SKK538" s="17"/>
      <c r="SKL538" s="17"/>
      <c r="SKM538" s="17"/>
      <c r="SKN538" s="17"/>
      <c r="SKO538" s="17"/>
      <c r="SKP538" s="17"/>
      <c r="SKQ538" s="17"/>
      <c r="SKR538" s="17"/>
      <c r="SKS538" s="17"/>
      <c r="SKT538" s="17"/>
      <c r="SKU538" s="17"/>
      <c r="SKV538" s="17"/>
      <c r="SKW538" s="17"/>
      <c r="SKX538" s="17"/>
      <c r="SKY538" s="17"/>
      <c r="SKZ538" s="17"/>
      <c r="SLA538" s="17"/>
      <c r="SLB538" s="17"/>
      <c r="SLC538" s="17"/>
      <c r="SLD538" s="17"/>
      <c r="SLE538" s="17"/>
      <c r="SLF538" s="17"/>
      <c r="SLG538" s="17"/>
      <c r="SLH538" s="17"/>
      <c r="SLI538" s="17"/>
      <c r="SLJ538" s="17"/>
      <c r="SLK538" s="17"/>
      <c r="SLL538" s="17"/>
      <c r="SLM538" s="17"/>
      <c r="SLN538" s="17"/>
      <c r="SLO538" s="17"/>
      <c r="SLP538" s="17"/>
      <c r="SLQ538" s="17"/>
      <c r="SLR538" s="17"/>
      <c r="SLS538" s="17"/>
      <c r="SLT538" s="17"/>
      <c r="SLU538" s="17"/>
      <c r="SLV538" s="17"/>
      <c r="SLW538" s="17"/>
      <c r="SLX538" s="17"/>
      <c r="SLY538" s="17"/>
      <c r="SLZ538" s="17"/>
      <c r="SMA538" s="17"/>
      <c r="SMB538" s="17"/>
      <c r="SMC538" s="17"/>
      <c r="SMD538" s="17"/>
      <c r="SME538" s="17"/>
      <c r="SMF538" s="17"/>
      <c r="SMG538" s="17"/>
      <c r="SMH538" s="17"/>
      <c r="SMI538" s="17"/>
      <c r="SMJ538" s="17"/>
      <c r="SMK538" s="17"/>
      <c r="SML538" s="17"/>
      <c r="SMM538" s="17"/>
      <c r="SMN538" s="17"/>
      <c r="SMO538" s="17"/>
      <c r="SMP538" s="17"/>
      <c r="SMQ538" s="17"/>
      <c r="SMR538" s="17"/>
      <c r="SMS538" s="17"/>
      <c r="SMT538" s="17"/>
      <c r="SMU538" s="17"/>
      <c r="SMV538" s="17"/>
      <c r="SMW538" s="17"/>
      <c r="SMX538" s="17"/>
      <c r="SMY538" s="17"/>
      <c r="SMZ538" s="17"/>
      <c r="SNA538" s="17"/>
      <c r="SNB538" s="17"/>
      <c r="SNC538" s="17"/>
      <c r="SND538" s="17"/>
      <c r="SNE538" s="17"/>
      <c r="SNF538" s="17"/>
      <c r="SNG538" s="17"/>
      <c r="SNH538" s="17"/>
      <c r="SNI538" s="17"/>
      <c r="SNJ538" s="17"/>
      <c r="SNK538" s="17"/>
      <c r="SNL538" s="17"/>
      <c r="SNM538" s="17"/>
      <c r="SNN538" s="17"/>
      <c r="SNO538" s="17"/>
      <c r="SNP538" s="17"/>
      <c r="SNQ538" s="17"/>
      <c r="SNR538" s="17"/>
      <c r="SNS538" s="17"/>
      <c r="SNT538" s="17"/>
      <c r="SNU538" s="17"/>
      <c r="SNV538" s="17"/>
      <c r="SNW538" s="17"/>
      <c r="SNX538" s="17"/>
      <c r="SNY538" s="17"/>
      <c r="SNZ538" s="17"/>
      <c r="SOA538" s="17"/>
      <c r="SOB538" s="17"/>
      <c r="SOC538" s="17"/>
      <c r="SOD538" s="17"/>
      <c r="SOE538" s="17"/>
      <c r="SOF538" s="17"/>
      <c r="SOG538" s="17"/>
      <c r="SOH538" s="17"/>
      <c r="SOI538" s="17"/>
      <c r="SOJ538" s="17"/>
      <c r="SOK538" s="17"/>
      <c r="SOL538" s="17"/>
      <c r="SOM538" s="17"/>
      <c r="SON538" s="17"/>
      <c r="SOO538" s="17"/>
      <c r="SOP538" s="17"/>
      <c r="SOQ538" s="17"/>
      <c r="SOR538" s="17"/>
      <c r="SOS538" s="17"/>
      <c r="SOT538" s="17"/>
      <c r="SOU538" s="17"/>
      <c r="SOV538" s="17"/>
      <c r="SOW538" s="17"/>
      <c r="SOX538" s="17"/>
      <c r="SOY538" s="17"/>
      <c r="SOZ538" s="17"/>
      <c r="SPA538" s="17"/>
      <c r="SPB538" s="17"/>
      <c r="SPC538" s="17"/>
      <c r="SPD538" s="17"/>
      <c r="SPE538" s="17"/>
      <c r="SPF538" s="17"/>
      <c r="SPG538" s="17"/>
      <c r="SPH538" s="17"/>
      <c r="SPI538" s="17"/>
      <c r="SPJ538" s="17"/>
      <c r="SPK538" s="17"/>
      <c r="SPL538" s="17"/>
      <c r="SPM538" s="17"/>
      <c r="SPN538" s="17"/>
      <c r="SPO538" s="17"/>
      <c r="SPP538" s="17"/>
      <c r="SPQ538" s="17"/>
      <c r="SPR538" s="17"/>
      <c r="SPS538" s="17"/>
      <c r="SPT538" s="17"/>
      <c r="SPU538" s="17"/>
      <c r="SPV538" s="17"/>
      <c r="SPW538" s="17"/>
      <c r="SPX538" s="17"/>
      <c r="SPY538" s="17"/>
      <c r="SPZ538" s="17"/>
      <c r="SQA538" s="17"/>
      <c r="SQB538" s="17"/>
      <c r="SQC538" s="17"/>
      <c r="SQD538" s="17"/>
      <c r="SQE538" s="17"/>
      <c r="SQF538" s="17"/>
      <c r="SQG538" s="17"/>
      <c r="SQH538" s="17"/>
      <c r="SQI538" s="17"/>
      <c r="SQJ538" s="17"/>
      <c r="SQK538" s="17"/>
      <c r="SQL538" s="17"/>
      <c r="SQM538" s="17"/>
      <c r="SQN538" s="17"/>
      <c r="SQO538" s="17"/>
      <c r="SQP538" s="17"/>
      <c r="SQQ538" s="17"/>
      <c r="SQR538" s="17"/>
      <c r="SQS538" s="17"/>
      <c r="SQT538" s="17"/>
      <c r="SQU538" s="17"/>
      <c r="SQV538" s="17"/>
      <c r="SQW538" s="17"/>
      <c r="SQX538" s="17"/>
      <c r="SQY538" s="17"/>
      <c r="SQZ538" s="17"/>
      <c r="SRA538" s="17"/>
      <c r="SRB538" s="17"/>
      <c r="SRC538" s="17"/>
      <c r="SRD538" s="17"/>
      <c r="SRE538" s="17"/>
      <c r="SRF538" s="17"/>
      <c r="SRG538" s="17"/>
      <c r="SRH538" s="17"/>
      <c r="SRI538" s="17"/>
      <c r="SRJ538" s="17"/>
      <c r="SRK538" s="17"/>
      <c r="SRL538" s="17"/>
      <c r="SRM538" s="17"/>
      <c r="SRN538" s="17"/>
      <c r="SRO538" s="17"/>
      <c r="SRP538" s="17"/>
      <c r="SRQ538" s="17"/>
      <c r="SRR538" s="17"/>
      <c r="SRS538" s="17"/>
      <c r="SRT538" s="17"/>
      <c r="SRU538" s="17"/>
      <c r="SRV538" s="17"/>
      <c r="SRW538" s="17"/>
      <c r="SRX538" s="17"/>
      <c r="SRY538" s="17"/>
      <c r="SRZ538" s="17"/>
      <c r="SSA538" s="17"/>
      <c r="SSB538" s="17"/>
      <c r="SSC538" s="17"/>
      <c r="SSD538" s="17"/>
      <c r="SSE538" s="17"/>
      <c r="SSF538" s="17"/>
      <c r="SSG538" s="17"/>
      <c r="SSH538" s="17"/>
      <c r="SSI538" s="17"/>
      <c r="SSJ538" s="17"/>
      <c r="SSK538" s="17"/>
      <c r="SSL538" s="17"/>
      <c r="SSM538" s="17"/>
      <c r="SSN538" s="17"/>
      <c r="SSO538" s="17"/>
      <c r="SSP538" s="17"/>
      <c r="SSQ538" s="17"/>
      <c r="SSR538" s="17"/>
      <c r="SSS538" s="17"/>
      <c r="SST538" s="17"/>
      <c r="SSU538" s="17"/>
      <c r="SSV538" s="17"/>
      <c r="SSW538" s="17"/>
      <c r="SSX538" s="17"/>
      <c r="SSY538" s="17"/>
      <c r="SSZ538" s="17"/>
      <c r="STA538" s="17"/>
      <c r="STB538" s="17"/>
      <c r="STC538" s="17"/>
      <c r="STD538" s="17"/>
      <c r="STE538" s="17"/>
      <c r="STF538" s="17"/>
      <c r="STG538" s="17"/>
      <c r="STH538" s="17"/>
      <c r="STI538" s="17"/>
      <c r="STJ538" s="17"/>
      <c r="STK538" s="17"/>
      <c r="STL538" s="17"/>
      <c r="STM538" s="17"/>
      <c r="STN538" s="17"/>
      <c r="STO538" s="17"/>
      <c r="STP538" s="17"/>
      <c r="STQ538" s="17"/>
      <c r="STR538" s="17"/>
      <c r="STS538" s="17"/>
      <c r="STT538" s="17"/>
      <c r="STU538" s="17"/>
      <c r="STV538" s="17"/>
      <c r="STW538" s="17"/>
      <c r="STX538" s="17"/>
      <c r="STY538" s="17"/>
      <c r="STZ538" s="17"/>
      <c r="SUA538" s="17"/>
      <c r="SUB538" s="17"/>
      <c r="SUC538" s="17"/>
      <c r="SUD538" s="17"/>
      <c r="SUE538" s="17"/>
      <c r="SUF538" s="17"/>
      <c r="SUG538" s="17"/>
      <c r="SUH538" s="17"/>
      <c r="SUI538" s="17"/>
      <c r="SUJ538" s="17"/>
      <c r="SUK538" s="17"/>
      <c r="SUL538" s="17"/>
      <c r="SUM538" s="17"/>
      <c r="SUN538" s="17"/>
      <c r="SUO538" s="17"/>
      <c r="SUP538" s="17"/>
      <c r="SUQ538" s="17"/>
      <c r="SUR538" s="17"/>
      <c r="SUS538" s="17"/>
      <c r="SUT538" s="17"/>
      <c r="SUU538" s="17"/>
      <c r="SUV538" s="17"/>
      <c r="SUW538" s="17"/>
      <c r="SUX538" s="17"/>
      <c r="SUY538" s="17"/>
      <c r="SUZ538" s="17"/>
      <c r="SVA538" s="17"/>
      <c r="SVB538" s="17"/>
      <c r="SVC538" s="17"/>
      <c r="SVD538" s="17"/>
      <c r="SVE538" s="17"/>
      <c r="SVF538" s="17"/>
      <c r="SVG538" s="17"/>
      <c r="SVH538" s="17"/>
      <c r="SVI538" s="17"/>
      <c r="SVJ538" s="17"/>
      <c r="SVK538" s="17"/>
      <c r="SVL538" s="17"/>
      <c r="SVM538" s="17"/>
      <c r="SVN538" s="17"/>
      <c r="SVO538" s="17"/>
      <c r="SVP538" s="17"/>
      <c r="SVQ538" s="17"/>
      <c r="SVR538" s="17"/>
      <c r="SVS538" s="17"/>
      <c r="SVT538" s="17"/>
      <c r="SVU538" s="17"/>
      <c r="SVV538" s="17"/>
      <c r="SVW538" s="17"/>
      <c r="SVX538" s="17"/>
      <c r="SVY538" s="17"/>
      <c r="SVZ538" s="17"/>
      <c r="SWA538" s="17"/>
      <c r="SWB538" s="17"/>
      <c r="SWC538" s="17"/>
      <c r="SWD538" s="17"/>
      <c r="SWE538" s="17"/>
      <c r="SWF538" s="17"/>
      <c r="SWG538" s="17"/>
      <c r="SWH538" s="17"/>
      <c r="SWI538" s="17"/>
      <c r="SWJ538" s="17"/>
      <c r="SWK538" s="17"/>
      <c r="SWL538" s="17"/>
      <c r="SWM538" s="17"/>
      <c r="SWN538" s="17"/>
      <c r="SWO538" s="17"/>
      <c r="SWP538" s="17"/>
      <c r="SWQ538" s="17"/>
      <c r="SWR538" s="17"/>
      <c r="SWS538" s="17"/>
      <c r="SWT538" s="17"/>
      <c r="SWU538" s="17"/>
      <c r="SWV538" s="17"/>
      <c r="SWW538" s="17"/>
      <c r="SWX538" s="17"/>
      <c r="SWY538" s="17"/>
      <c r="SWZ538" s="17"/>
      <c r="SXA538" s="17"/>
      <c r="SXB538" s="17"/>
      <c r="SXC538" s="17"/>
      <c r="SXD538" s="17"/>
      <c r="SXE538" s="17"/>
      <c r="SXF538" s="17"/>
      <c r="SXG538" s="17"/>
      <c r="SXH538" s="17"/>
      <c r="SXI538" s="17"/>
      <c r="SXJ538" s="17"/>
      <c r="SXK538" s="17"/>
      <c r="SXL538" s="17"/>
      <c r="SXM538" s="17"/>
      <c r="SXN538" s="17"/>
      <c r="SXO538" s="17"/>
      <c r="SXP538" s="17"/>
      <c r="SXQ538" s="17"/>
      <c r="SXR538" s="17"/>
      <c r="SXS538" s="17"/>
      <c r="SXT538" s="17"/>
      <c r="SXU538" s="17"/>
      <c r="SXV538" s="17"/>
      <c r="SXW538" s="17"/>
      <c r="SXX538" s="17"/>
      <c r="SXY538" s="17"/>
      <c r="SXZ538" s="17"/>
      <c r="SYA538" s="17"/>
      <c r="SYB538" s="17"/>
      <c r="SYC538" s="17"/>
      <c r="SYD538" s="17"/>
      <c r="SYE538" s="17"/>
      <c r="SYF538" s="17"/>
      <c r="SYG538" s="17"/>
      <c r="SYH538" s="17"/>
      <c r="SYI538" s="17"/>
      <c r="SYJ538" s="17"/>
      <c r="SYK538" s="17"/>
      <c r="SYL538" s="17"/>
      <c r="SYM538" s="17"/>
      <c r="SYN538" s="17"/>
      <c r="SYO538" s="17"/>
      <c r="SYP538" s="17"/>
      <c r="SYQ538" s="17"/>
      <c r="SYR538" s="17"/>
      <c r="SYS538" s="17"/>
      <c r="SYT538" s="17"/>
      <c r="SYU538" s="17"/>
      <c r="SYV538" s="17"/>
      <c r="SYW538" s="17"/>
      <c r="SYX538" s="17"/>
      <c r="SYY538" s="17"/>
      <c r="SYZ538" s="17"/>
      <c r="SZA538" s="17"/>
      <c r="SZB538" s="17"/>
      <c r="SZC538" s="17"/>
      <c r="SZD538" s="17"/>
      <c r="SZE538" s="17"/>
      <c r="SZF538" s="17"/>
      <c r="SZG538" s="17"/>
      <c r="SZH538" s="17"/>
      <c r="SZI538" s="17"/>
      <c r="SZJ538" s="17"/>
      <c r="SZK538" s="17"/>
      <c r="SZL538" s="17"/>
      <c r="SZM538" s="17"/>
      <c r="SZN538" s="17"/>
      <c r="SZO538" s="17"/>
      <c r="SZP538" s="17"/>
      <c r="SZQ538" s="17"/>
      <c r="SZR538" s="17"/>
      <c r="SZS538" s="17"/>
      <c r="SZT538" s="17"/>
      <c r="SZU538" s="17"/>
      <c r="SZV538" s="17"/>
      <c r="SZW538" s="17"/>
      <c r="SZX538" s="17"/>
      <c r="SZY538" s="17"/>
      <c r="SZZ538" s="17"/>
      <c r="TAA538" s="17"/>
      <c r="TAB538" s="17"/>
      <c r="TAC538" s="17"/>
      <c r="TAD538" s="17"/>
      <c r="TAE538" s="17"/>
      <c r="TAF538" s="17"/>
      <c r="TAG538" s="17"/>
      <c r="TAH538" s="17"/>
      <c r="TAI538" s="17"/>
      <c r="TAJ538" s="17"/>
      <c r="TAK538" s="17"/>
      <c r="TAL538" s="17"/>
      <c r="TAM538" s="17"/>
      <c r="TAN538" s="17"/>
      <c r="TAO538" s="17"/>
      <c r="TAP538" s="17"/>
      <c r="TAQ538" s="17"/>
      <c r="TAR538" s="17"/>
      <c r="TAS538" s="17"/>
      <c r="TAT538" s="17"/>
      <c r="TAU538" s="17"/>
      <c r="TAV538" s="17"/>
      <c r="TAW538" s="17"/>
      <c r="TAX538" s="17"/>
      <c r="TAY538" s="17"/>
      <c r="TAZ538" s="17"/>
      <c r="TBA538" s="17"/>
      <c r="TBB538" s="17"/>
      <c r="TBC538" s="17"/>
      <c r="TBD538" s="17"/>
      <c r="TBE538" s="17"/>
      <c r="TBF538" s="17"/>
      <c r="TBG538" s="17"/>
      <c r="TBH538" s="17"/>
      <c r="TBI538" s="17"/>
      <c r="TBJ538" s="17"/>
      <c r="TBK538" s="17"/>
      <c r="TBL538" s="17"/>
      <c r="TBM538" s="17"/>
      <c r="TBN538" s="17"/>
      <c r="TBO538" s="17"/>
      <c r="TBP538" s="17"/>
      <c r="TBQ538" s="17"/>
      <c r="TBR538" s="17"/>
      <c r="TBS538" s="17"/>
      <c r="TBT538" s="17"/>
      <c r="TBU538" s="17"/>
      <c r="TBV538" s="17"/>
      <c r="TBW538" s="17"/>
      <c r="TBX538" s="17"/>
      <c r="TBY538" s="17"/>
      <c r="TBZ538" s="17"/>
      <c r="TCA538" s="17"/>
      <c r="TCB538" s="17"/>
      <c r="TCC538" s="17"/>
      <c r="TCD538" s="17"/>
      <c r="TCE538" s="17"/>
      <c r="TCF538" s="17"/>
      <c r="TCG538" s="17"/>
      <c r="TCH538" s="17"/>
      <c r="TCI538" s="17"/>
      <c r="TCJ538" s="17"/>
      <c r="TCK538" s="17"/>
      <c r="TCL538" s="17"/>
      <c r="TCM538" s="17"/>
      <c r="TCN538" s="17"/>
      <c r="TCO538" s="17"/>
      <c r="TCP538" s="17"/>
      <c r="TCQ538" s="17"/>
      <c r="TCR538" s="17"/>
      <c r="TCS538" s="17"/>
      <c r="TCT538" s="17"/>
      <c r="TCU538" s="17"/>
      <c r="TCV538" s="17"/>
      <c r="TCW538" s="17"/>
      <c r="TCX538" s="17"/>
      <c r="TCY538" s="17"/>
      <c r="TCZ538" s="17"/>
      <c r="TDA538" s="17"/>
      <c r="TDB538" s="17"/>
      <c r="TDC538" s="17"/>
      <c r="TDD538" s="17"/>
      <c r="TDE538" s="17"/>
      <c r="TDF538" s="17"/>
      <c r="TDG538" s="17"/>
      <c r="TDH538" s="17"/>
      <c r="TDI538" s="17"/>
      <c r="TDJ538" s="17"/>
      <c r="TDK538" s="17"/>
      <c r="TDL538" s="17"/>
      <c r="TDM538" s="17"/>
      <c r="TDN538" s="17"/>
      <c r="TDO538" s="17"/>
      <c r="TDP538" s="17"/>
      <c r="TDQ538" s="17"/>
      <c r="TDR538" s="17"/>
      <c r="TDS538" s="17"/>
      <c r="TDT538" s="17"/>
      <c r="TDU538" s="17"/>
      <c r="TDV538" s="17"/>
      <c r="TDW538" s="17"/>
      <c r="TDX538" s="17"/>
      <c r="TDY538" s="17"/>
      <c r="TDZ538" s="17"/>
      <c r="TEA538" s="17"/>
      <c r="TEB538" s="17"/>
      <c r="TEC538" s="17"/>
      <c r="TED538" s="17"/>
      <c r="TEE538" s="17"/>
      <c r="TEF538" s="17"/>
      <c r="TEG538" s="17"/>
      <c r="TEH538" s="17"/>
      <c r="TEI538" s="17"/>
      <c r="TEJ538" s="17"/>
      <c r="TEK538" s="17"/>
      <c r="TEL538" s="17"/>
      <c r="TEM538" s="17"/>
      <c r="TEN538" s="17"/>
      <c r="TEO538" s="17"/>
      <c r="TEP538" s="17"/>
      <c r="TEQ538" s="17"/>
      <c r="TER538" s="17"/>
      <c r="TES538" s="17"/>
      <c r="TET538" s="17"/>
      <c r="TEU538" s="17"/>
      <c r="TEV538" s="17"/>
      <c r="TEW538" s="17"/>
      <c r="TEX538" s="17"/>
      <c r="TEY538" s="17"/>
      <c r="TEZ538" s="17"/>
      <c r="TFA538" s="17"/>
      <c r="TFB538" s="17"/>
      <c r="TFC538" s="17"/>
      <c r="TFD538" s="17"/>
      <c r="TFE538" s="17"/>
      <c r="TFF538" s="17"/>
      <c r="TFG538" s="17"/>
      <c r="TFH538" s="17"/>
      <c r="TFI538" s="17"/>
      <c r="TFJ538" s="17"/>
      <c r="TFK538" s="17"/>
      <c r="TFL538" s="17"/>
      <c r="TFM538" s="17"/>
      <c r="TFN538" s="17"/>
      <c r="TFO538" s="17"/>
      <c r="TFP538" s="17"/>
      <c r="TFQ538" s="17"/>
      <c r="TFR538" s="17"/>
      <c r="TFS538" s="17"/>
      <c r="TFT538" s="17"/>
      <c r="TFU538" s="17"/>
      <c r="TFV538" s="17"/>
      <c r="TFW538" s="17"/>
      <c r="TFX538" s="17"/>
      <c r="TFY538" s="17"/>
      <c r="TFZ538" s="17"/>
      <c r="TGA538" s="17"/>
      <c r="TGB538" s="17"/>
      <c r="TGC538" s="17"/>
      <c r="TGD538" s="17"/>
      <c r="TGE538" s="17"/>
      <c r="TGF538" s="17"/>
      <c r="TGG538" s="17"/>
      <c r="TGH538" s="17"/>
      <c r="TGI538" s="17"/>
      <c r="TGJ538" s="17"/>
      <c r="TGK538" s="17"/>
      <c r="TGL538" s="17"/>
      <c r="TGM538" s="17"/>
      <c r="TGN538" s="17"/>
      <c r="TGO538" s="17"/>
      <c r="TGP538" s="17"/>
      <c r="TGQ538" s="17"/>
      <c r="TGR538" s="17"/>
      <c r="TGS538" s="17"/>
      <c r="TGT538" s="17"/>
      <c r="TGU538" s="17"/>
      <c r="TGV538" s="17"/>
      <c r="TGW538" s="17"/>
      <c r="TGX538" s="17"/>
      <c r="TGY538" s="17"/>
      <c r="TGZ538" s="17"/>
      <c r="THA538" s="17"/>
      <c r="THB538" s="17"/>
      <c r="THC538" s="17"/>
      <c r="THD538" s="17"/>
      <c r="THE538" s="17"/>
      <c r="THF538" s="17"/>
      <c r="THG538" s="17"/>
      <c r="THH538" s="17"/>
      <c r="THI538" s="17"/>
      <c r="THJ538" s="17"/>
      <c r="THK538" s="17"/>
      <c r="THL538" s="17"/>
      <c r="THM538" s="17"/>
      <c r="THN538" s="17"/>
      <c r="THO538" s="17"/>
      <c r="THP538" s="17"/>
      <c r="THQ538" s="17"/>
      <c r="THR538" s="17"/>
      <c r="THS538" s="17"/>
      <c r="THT538" s="17"/>
      <c r="THU538" s="17"/>
      <c r="THV538" s="17"/>
      <c r="THW538" s="17"/>
      <c r="THX538" s="17"/>
      <c r="THY538" s="17"/>
      <c r="THZ538" s="17"/>
      <c r="TIA538" s="17"/>
      <c r="TIB538" s="17"/>
      <c r="TIC538" s="17"/>
      <c r="TID538" s="17"/>
      <c r="TIE538" s="17"/>
      <c r="TIF538" s="17"/>
      <c r="TIG538" s="17"/>
      <c r="TIH538" s="17"/>
      <c r="TII538" s="17"/>
      <c r="TIJ538" s="17"/>
      <c r="TIK538" s="17"/>
      <c r="TIL538" s="17"/>
      <c r="TIM538" s="17"/>
      <c r="TIN538" s="17"/>
      <c r="TIO538" s="17"/>
      <c r="TIP538" s="17"/>
      <c r="TIQ538" s="17"/>
      <c r="TIR538" s="17"/>
      <c r="TIS538" s="17"/>
      <c r="TIT538" s="17"/>
      <c r="TIU538" s="17"/>
      <c r="TIV538" s="17"/>
      <c r="TIW538" s="17"/>
      <c r="TIX538" s="17"/>
      <c r="TIY538" s="17"/>
      <c r="TIZ538" s="17"/>
      <c r="TJA538" s="17"/>
      <c r="TJB538" s="17"/>
      <c r="TJC538" s="17"/>
      <c r="TJD538" s="17"/>
      <c r="TJE538" s="17"/>
      <c r="TJF538" s="17"/>
      <c r="TJG538" s="17"/>
      <c r="TJH538" s="17"/>
      <c r="TJI538" s="17"/>
      <c r="TJJ538" s="17"/>
      <c r="TJK538" s="17"/>
      <c r="TJL538" s="17"/>
      <c r="TJM538" s="17"/>
      <c r="TJN538" s="17"/>
      <c r="TJO538" s="17"/>
      <c r="TJP538" s="17"/>
      <c r="TJQ538" s="17"/>
      <c r="TJR538" s="17"/>
      <c r="TJS538" s="17"/>
      <c r="TJT538" s="17"/>
      <c r="TJU538" s="17"/>
      <c r="TJV538" s="17"/>
      <c r="TJW538" s="17"/>
      <c r="TJX538" s="17"/>
      <c r="TJY538" s="17"/>
      <c r="TJZ538" s="17"/>
      <c r="TKA538" s="17"/>
      <c r="TKB538" s="17"/>
      <c r="TKC538" s="17"/>
      <c r="TKD538" s="17"/>
      <c r="TKE538" s="17"/>
      <c r="TKF538" s="17"/>
      <c r="TKG538" s="17"/>
      <c r="TKH538" s="17"/>
      <c r="TKI538" s="17"/>
      <c r="TKJ538" s="17"/>
      <c r="TKK538" s="17"/>
      <c r="TKL538" s="17"/>
      <c r="TKM538" s="17"/>
      <c r="TKN538" s="17"/>
      <c r="TKO538" s="17"/>
      <c r="TKP538" s="17"/>
      <c r="TKQ538" s="17"/>
      <c r="TKR538" s="17"/>
      <c r="TKS538" s="17"/>
      <c r="TKT538" s="17"/>
      <c r="TKU538" s="17"/>
      <c r="TKV538" s="17"/>
      <c r="TKW538" s="17"/>
      <c r="TKX538" s="17"/>
      <c r="TKY538" s="17"/>
      <c r="TKZ538" s="17"/>
      <c r="TLA538" s="17"/>
      <c r="TLB538" s="17"/>
      <c r="TLC538" s="17"/>
      <c r="TLD538" s="17"/>
      <c r="TLE538" s="17"/>
      <c r="TLF538" s="17"/>
      <c r="TLG538" s="17"/>
      <c r="TLH538" s="17"/>
      <c r="TLI538" s="17"/>
      <c r="TLJ538" s="17"/>
      <c r="TLK538" s="17"/>
      <c r="TLL538" s="17"/>
      <c r="TLM538" s="17"/>
      <c r="TLN538" s="17"/>
      <c r="TLO538" s="17"/>
      <c r="TLP538" s="17"/>
      <c r="TLQ538" s="17"/>
      <c r="TLR538" s="17"/>
      <c r="TLS538" s="17"/>
      <c r="TLT538" s="17"/>
      <c r="TLU538" s="17"/>
      <c r="TLV538" s="17"/>
      <c r="TLW538" s="17"/>
      <c r="TLX538" s="17"/>
      <c r="TLY538" s="17"/>
      <c r="TLZ538" s="17"/>
      <c r="TMA538" s="17"/>
      <c r="TMB538" s="17"/>
      <c r="TMC538" s="17"/>
      <c r="TMD538" s="17"/>
      <c r="TME538" s="17"/>
      <c r="TMF538" s="17"/>
      <c r="TMG538" s="17"/>
      <c r="TMH538" s="17"/>
      <c r="TMI538" s="17"/>
      <c r="TMJ538" s="17"/>
      <c r="TMK538" s="17"/>
      <c r="TML538" s="17"/>
      <c r="TMM538" s="17"/>
      <c r="TMN538" s="17"/>
      <c r="TMO538" s="17"/>
      <c r="TMP538" s="17"/>
      <c r="TMQ538" s="17"/>
      <c r="TMR538" s="17"/>
      <c r="TMS538" s="17"/>
      <c r="TMT538" s="17"/>
      <c r="TMU538" s="17"/>
      <c r="TMV538" s="17"/>
      <c r="TMW538" s="17"/>
      <c r="TMX538" s="17"/>
      <c r="TMY538" s="17"/>
      <c r="TMZ538" s="17"/>
      <c r="TNA538" s="17"/>
      <c r="TNB538" s="17"/>
      <c r="TNC538" s="17"/>
      <c r="TND538" s="17"/>
      <c r="TNE538" s="17"/>
      <c r="TNF538" s="17"/>
      <c r="TNG538" s="17"/>
      <c r="TNH538" s="17"/>
      <c r="TNI538" s="17"/>
      <c r="TNJ538" s="17"/>
      <c r="TNK538" s="17"/>
      <c r="TNL538" s="17"/>
      <c r="TNM538" s="17"/>
      <c r="TNN538" s="17"/>
      <c r="TNO538" s="17"/>
      <c r="TNP538" s="17"/>
      <c r="TNQ538" s="17"/>
      <c r="TNR538" s="17"/>
      <c r="TNS538" s="17"/>
      <c r="TNT538" s="17"/>
      <c r="TNU538" s="17"/>
      <c r="TNV538" s="17"/>
      <c r="TNW538" s="17"/>
      <c r="TNX538" s="17"/>
      <c r="TNY538" s="17"/>
      <c r="TNZ538" s="17"/>
      <c r="TOA538" s="17"/>
      <c r="TOB538" s="17"/>
      <c r="TOC538" s="17"/>
      <c r="TOD538" s="17"/>
      <c r="TOE538" s="17"/>
      <c r="TOF538" s="17"/>
      <c r="TOG538" s="17"/>
      <c r="TOH538" s="17"/>
      <c r="TOI538" s="17"/>
      <c r="TOJ538" s="17"/>
      <c r="TOK538" s="17"/>
      <c r="TOL538" s="17"/>
      <c r="TOM538" s="17"/>
      <c r="TON538" s="17"/>
      <c r="TOO538" s="17"/>
      <c r="TOP538" s="17"/>
      <c r="TOQ538" s="17"/>
      <c r="TOR538" s="17"/>
      <c r="TOS538" s="17"/>
      <c r="TOT538" s="17"/>
      <c r="TOU538" s="17"/>
      <c r="TOV538" s="17"/>
      <c r="TOW538" s="17"/>
      <c r="TOX538" s="17"/>
      <c r="TOY538" s="17"/>
      <c r="TOZ538" s="17"/>
      <c r="TPA538" s="17"/>
      <c r="TPB538" s="17"/>
      <c r="TPC538" s="17"/>
      <c r="TPD538" s="17"/>
      <c r="TPE538" s="17"/>
      <c r="TPF538" s="17"/>
      <c r="TPG538" s="17"/>
      <c r="TPH538" s="17"/>
      <c r="TPI538" s="17"/>
      <c r="TPJ538" s="17"/>
      <c r="TPK538" s="17"/>
      <c r="TPL538" s="17"/>
      <c r="TPM538" s="17"/>
      <c r="TPN538" s="17"/>
      <c r="TPO538" s="17"/>
      <c r="TPP538" s="17"/>
      <c r="TPQ538" s="17"/>
      <c r="TPR538" s="17"/>
      <c r="TPS538" s="17"/>
      <c r="TPT538" s="17"/>
      <c r="TPU538" s="17"/>
      <c r="TPV538" s="17"/>
      <c r="TPW538" s="17"/>
      <c r="TPX538" s="17"/>
      <c r="TPY538" s="17"/>
      <c r="TPZ538" s="17"/>
      <c r="TQA538" s="17"/>
      <c r="TQB538" s="17"/>
      <c r="TQC538" s="17"/>
      <c r="TQD538" s="17"/>
      <c r="TQE538" s="17"/>
      <c r="TQF538" s="17"/>
      <c r="TQG538" s="17"/>
      <c r="TQH538" s="17"/>
      <c r="TQI538" s="17"/>
      <c r="TQJ538" s="17"/>
      <c r="TQK538" s="17"/>
      <c r="TQL538" s="17"/>
      <c r="TQM538" s="17"/>
      <c r="TQN538" s="17"/>
      <c r="TQO538" s="17"/>
      <c r="TQP538" s="17"/>
      <c r="TQQ538" s="17"/>
      <c r="TQR538" s="17"/>
      <c r="TQS538" s="17"/>
      <c r="TQT538" s="17"/>
      <c r="TQU538" s="17"/>
      <c r="TQV538" s="17"/>
      <c r="TQW538" s="17"/>
      <c r="TQX538" s="17"/>
      <c r="TQY538" s="17"/>
      <c r="TQZ538" s="17"/>
      <c r="TRA538" s="17"/>
      <c r="TRB538" s="17"/>
      <c r="TRC538" s="17"/>
      <c r="TRD538" s="17"/>
      <c r="TRE538" s="17"/>
      <c r="TRF538" s="17"/>
      <c r="TRG538" s="17"/>
      <c r="TRH538" s="17"/>
      <c r="TRI538" s="17"/>
      <c r="TRJ538" s="17"/>
      <c r="TRK538" s="17"/>
      <c r="TRL538" s="17"/>
      <c r="TRM538" s="17"/>
      <c r="TRN538" s="17"/>
      <c r="TRO538" s="17"/>
      <c r="TRP538" s="17"/>
      <c r="TRQ538" s="17"/>
      <c r="TRR538" s="17"/>
      <c r="TRS538" s="17"/>
      <c r="TRT538" s="17"/>
      <c r="TRU538" s="17"/>
      <c r="TRV538" s="17"/>
      <c r="TRW538" s="17"/>
      <c r="TRX538" s="17"/>
      <c r="TRY538" s="17"/>
      <c r="TRZ538" s="17"/>
      <c r="TSA538" s="17"/>
      <c r="TSB538" s="17"/>
      <c r="TSC538" s="17"/>
      <c r="TSD538" s="17"/>
      <c r="TSE538" s="17"/>
      <c r="TSF538" s="17"/>
      <c r="TSG538" s="17"/>
      <c r="TSH538" s="17"/>
      <c r="TSI538" s="17"/>
      <c r="TSJ538" s="17"/>
      <c r="TSK538" s="17"/>
      <c r="TSL538" s="17"/>
      <c r="TSM538" s="17"/>
      <c r="TSN538" s="17"/>
      <c r="TSO538" s="17"/>
      <c r="TSP538" s="17"/>
      <c r="TSQ538" s="17"/>
      <c r="TSR538" s="17"/>
      <c r="TSS538" s="17"/>
      <c r="TST538" s="17"/>
      <c r="TSU538" s="17"/>
      <c r="TSV538" s="17"/>
      <c r="TSW538" s="17"/>
      <c r="TSX538" s="17"/>
      <c r="TSY538" s="17"/>
      <c r="TSZ538" s="17"/>
      <c r="TTA538" s="17"/>
      <c r="TTB538" s="17"/>
      <c r="TTC538" s="17"/>
      <c r="TTD538" s="17"/>
      <c r="TTE538" s="17"/>
      <c r="TTF538" s="17"/>
      <c r="TTG538" s="17"/>
      <c r="TTH538" s="17"/>
      <c r="TTI538" s="17"/>
      <c r="TTJ538" s="17"/>
      <c r="TTK538" s="17"/>
      <c r="TTL538" s="17"/>
      <c r="TTM538" s="17"/>
      <c r="TTN538" s="17"/>
      <c r="TTO538" s="17"/>
      <c r="TTP538" s="17"/>
      <c r="TTQ538" s="17"/>
      <c r="TTR538" s="17"/>
      <c r="TTS538" s="17"/>
      <c r="TTT538" s="17"/>
      <c r="TTU538" s="17"/>
      <c r="TTV538" s="17"/>
      <c r="TTW538" s="17"/>
      <c r="TTX538" s="17"/>
      <c r="TTY538" s="17"/>
      <c r="TTZ538" s="17"/>
      <c r="TUA538" s="17"/>
      <c r="TUB538" s="17"/>
      <c r="TUC538" s="17"/>
      <c r="TUD538" s="17"/>
      <c r="TUE538" s="17"/>
      <c r="TUF538" s="17"/>
      <c r="TUG538" s="17"/>
      <c r="TUH538" s="17"/>
      <c r="TUI538" s="17"/>
      <c r="TUJ538" s="17"/>
      <c r="TUK538" s="17"/>
      <c r="TUL538" s="17"/>
      <c r="TUM538" s="17"/>
      <c r="TUN538" s="17"/>
      <c r="TUO538" s="17"/>
      <c r="TUP538" s="17"/>
      <c r="TUQ538" s="17"/>
      <c r="TUR538" s="17"/>
      <c r="TUS538" s="17"/>
      <c r="TUT538" s="17"/>
      <c r="TUU538" s="17"/>
      <c r="TUV538" s="17"/>
      <c r="TUW538" s="17"/>
      <c r="TUX538" s="17"/>
      <c r="TUY538" s="17"/>
      <c r="TUZ538" s="17"/>
      <c r="TVA538" s="17"/>
      <c r="TVB538" s="17"/>
      <c r="TVC538" s="17"/>
      <c r="TVD538" s="17"/>
      <c r="TVE538" s="17"/>
      <c r="TVF538" s="17"/>
      <c r="TVG538" s="17"/>
      <c r="TVH538" s="17"/>
      <c r="TVI538" s="17"/>
      <c r="TVJ538" s="17"/>
      <c r="TVK538" s="17"/>
      <c r="TVL538" s="17"/>
      <c r="TVM538" s="17"/>
      <c r="TVN538" s="17"/>
      <c r="TVO538" s="17"/>
      <c r="TVP538" s="17"/>
      <c r="TVQ538" s="17"/>
      <c r="TVR538" s="17"/>
      <c r="TVS538" s="17"/>
      <c r="TVT538" s="17"/>
      <c r="TVU538" s="17"/>
      <c r="TVV538" s="17"/>
      <c r="TVW538" s="17"/>
      <c r="TVX538" s="17"/>
      <c r="TVY538" s="17"/>
      <c r="TVZ538" s="17"/>
      <c r="TWA538" s="17"/>
      <c r="TWB538" s="17"/>
      <c r="TWC538" s="17"/>
      <c r="TWD538" s="17"/>
      <c r="TWE538" s="17"/>
      <c r="TWF538" s="17"/>
      <c r="TWG538" s="17"/>
      <c r="TWH538" s="17"/>
      <c r="TWI538" s="17"/>
      <c r="TWJ538" s="17"/>
      <c r="TWK538" s="17"/>
      <c r="TWL538" s="17"/>
      <c r="TWM538" s="17"/>
      <c r="TWN538" s="17"/>
      <c r="TWO538" s="17"/>
      <c r="TWP538" s="17"/>
      <c r="TWQ538" s="17"/>
      <c r="TWR538" s="17"/>
      <c r="TWS538" s="17"/>
      <c r="TWT538" s="17"/>
      <c r="TWU538" s="17"/>
      <c r="TWV538" s="17"/>
      <c r="TWW538" s="17"/>
      <c r="TWX538" s="17"/>
      <c r="TWY538" s="17"/>
      <c r="TWZ538" s="17"/>
      <c r="TXA538" s="17"/>
      <c r="TXB538" s="17"/>
      <c r="TXC538" s="17"/>
      <c r="TXD538" s="17"/>
      <c r="TXE538" s="17"/>
      <c r="TXF538" s="17"/>
      <c r="TXG538" s="17"/>
      <c r="TXH538" s="17"/>
      <c r="TXI538" s="17"/>
      <c r="TXJ538" s="17"/>
      <c r="TXK538" s="17"/>
      <c r="TXL538" s="17"/>
      <c r="TXM538" s="17"/>
      <c r="TXN538" s="17"/>
      <c r="TXO538" s="17"/>
      <c r="TXP538" s="17"/>
      <c r="TXQ538" s="17"/>
      <c r="TXR538" s="17"/>
      <c r="TXS538" s="17"/>
      <c r="TXT538" s="17"/>
      <c r="TXU538" s="17"/>
      <c r="TXV538" s="17"/>
      <c r="TXW538" s="17"/>
      <c r="TXX538" s="17"/>
      <c r="TXY538" s="17"/>
      <c r="TXZ538" s="17"/>
      <c r="TYA538" s="17"/>
      <c r="TYB538" s="17"/>
      <c r="TYC538" s="17"/>
      <c r="TYD538" s="17"/>
      <c r="TYE538" s="17"/>
      <c r="TYF538" s="17"/>
      <c r="TYG538" s="17"/>
      <c r="TYH538" s="17"/>
      <c r="TYI538" s="17"/>
      <c r="TYJ538" s="17"/>
      <c r="TYK538" s="17"/>
      <c r="TYL538" s="17"/>
      <c r="TYM538" s="17"/>
      <c r="TYN538" s="17"/>
      <c r="TYO538" s="17"/>
      <c r="TYP538" s="17"/>
      <c r="TYQ538" s="17"/>
      <c r="TYR538" s="17"/>
      <c r="TYS538" s="17"/>
      <c r="TYT538" s="17"/>
      <c r="TYU538" s="17"/>
      <c r="TYV538" s="17"/>
      <c r="TYW538" s="17"/>
      <c r="TYX538" s="17"/>
      <c r="TYY538" s="17"/>
      <c r="TYZ538" s="17"/>
      <c r="TZA538" s="17"/>
      <c r="TZB538" s="17"/>
      <c r="TZC538" s="17"/>
      <c r="TZD538" s="17"/>
      <c r="TZE538" s="17"/>
      <c r="TZF538" s="17"/>
      <c r="TZG538" s="17"/>
      <c r="TZH538" s="17"/>
      <c r="TZI538" s="17"/>
      <c r="TZJ538" s="17"/>
      <c r="TZK538" s="17"/>
      <c r="TZL538" s="17"/>
      <c r="TZM538" s="17"/>
      <c r="TZN538" s="17"/>
      <c r="TZO538" s="17"/>
      <c r="TZP538" s="17"/>
      <c r="TZQ538" s="17"/>
      <c r="TZR538" s="17"/>
      <c r="TZS538" s="17"/>
      <c r="TZT538" s="17"/>
      <c r="TZU538" s="17"/>
      <c r="TZV538" s="17"/>
      <c r="TZW538" s="17"/>
      <c r="TZX538" s="17"/>
      <c r="TZY538" s="17"/>
      <c r="TZZ538" s="17"/>
      <c r="UAA538" s="17"/>
      <c r="UAB538" s="17"/>
      <c r="UAC538" s="17"/>
      <c r="UAD538" s="17"/>
      <c r="UAE538" s="17"/>
      <c r="UAF538" s="17"/>
      <c r="UAG538" s="17"/>
      <c r="UAH538" s="17"/>
      <c r="UAI538" s="17"/>
      <c r="UAJ538" s="17"/>
      <c r="UAK538" s="17"/>
      <c r="UAL538" s="17"/>
      <c r="UAM538" s="17"/>
      <c r="UAN538" s="17"/>
      <c r="UAO538" s="17"/>
      <c r="UAP538" s="17"/>
      <c r="UAQ538" s="17"/>
      <c r="UAR538" s="17"/>
      <c r="UAS538" s="17"/>
      <c r="UAT538" s="17"/>
      <c r="UAU538" s="17"/>
      <c r="UAV538" s="17"/>
      <c r="UAW538" s="17"/>
      <c r="UAX538" s="17"/>
      <c r="UAY538" s="17"/>
      <c r="UAZ538" s="17"/>
      <c r="UBA538" s="17"/>
      <c r="UBB538" s="17"/>
      <c r="UBC538" s="17"/>
      <c r="UBD538" s="17"/>
      <c r="UBE538" s="17"/>
      <c r="UBF538" s="17"/>
      <c r="UBG538" s="17"/>
      <c r="UBH538" s="17"/>
      <c r="UBI538" s="17"/>
      <c r="UBJ538" s="17"/>
      <c r="UBK538" s="17"/>
      <c r="UBL538" s="17"/>
      <c r="UBM538" s="17"/>
      <c r="UBN538" s="17"/>
      <c r="UBO538" s="17"/>
      <c r="UBP538" s="17"/>
      <c r="UBQ538" s="17"/>
      <c r="UBR538" s="17"/>
      <c r="UBS538" s="17"/>
      <c r="UBT538" s="17"/>
      <c r="UBU538" s="17"/>
      <c r="UBV538" s="17"/>
      <c r="UBW538" s="17"/>
      <c r="UBX538" s="17"/>
      <c r="UBY538" s="17"/>
      <c r="UBZ538" s="17"/>
      <c r="UCA538" s="17"/>
      <c r="UCB538" s="17"/>
      <c r="UCC538" s="17"/>
      <c r="UCD538" s="17"/>
      <c r="UCE538" s="17"/>
      <c r="UCF538" s="17"/>
      <c r="UCG538" s="17"/>
      <c r="UCH538" s="17"/>
      <c r="UCI538" s="17"/>
      <c r="UCJ538" s="17"/>
      <c r="UCK538" s="17"/>
      <c r="UCL538" s="17"/>
      <c r="UCM538" s="17"/>
      <c r="UCN538" s="17"/>
      <c r="UCO538" s="17"/>
      <c r="UCP538" s="17"/>
      <c r="UCQ538" s="17"/>
      <c r="UCR538" s="17"/>
      <c r="UCS538" s="17"/>
      <c r="UCT538" s="17"/>
      <c r="UCU538" s="17"/>
      <c r="UCV538" s="17"/>
      <c r="UCW538" s="17"/>
      <c r="UCX538" s="17"/>
      <c r="UCY538" s="17"/>
      <c r="UCZ538" s="17"/>
      <c r="UDA538" s="17"/>
      <c r="UDB538" s="17"/>
      <c r="UDC538" s="17"/>
      <c r="UDD538" s="17"/>
      <c r="UDE538" s="17"/>
      <c r="UDF538" s="17"/>
      <c r="UDG538" s="17"/>
      <c r="UDH538" s="17"/>
      <c r="UDI538" s="17"/>
      <c r="UDJ538" s="17"/>
      <c r="UDK538" s="17"/>
      <c r="UDL538" s="17"/>
      <c r="UDM538" s="17"/>
      <c r="UDN538" s="17"/>
      <c r="UDO538" s="17"/>
      <c r="UDP538" s="17"/>
      <c r="UDQ538" s="17"/>
      <c r="UDR538" s="17"/>
      <c r="UDS538" s="17"/>
      <c r="UDT538" s="17"/>
      <c r="UDU538" s="17"/>
      <c r="UDV538" s="17"/>
      <c r="UDW538" s="17"/>
      <c r="UDX538" s="17"/>
      <c r="UDY538" s="17"/>
      <c r="UDZ538" s="17"/>
      <c r="UEA538" s="17"/>
      <c r="UEB538" s="17"/>
      <c r="UEC538" s="17"/>
      <c r="UED538" s="17"/>
      <c r="UEE538" s="17"/>
      <c r="UEF538" s="17"/>
      <c r="UEG538" s="17"/>
      <c r="UEH538" s="17"/>
      <c r="UEI538" s="17"/>
      <c r="UEJ538" s="17"/>
      <c r="UEK538" s="17"/>
      <c r="UEL538" s="17"/>
      <c r="UEM538" s="17"/>
      <c r="UEN538" s="17"/>
      <c r="UEO538" s="17"/>
      <c r="UEP538" s="17"/>
      <c r="UEQ538" s="17"/>
      <c r="UER538" s="17"/>
      <c r="UES538" s="17"/>
      <c r="UET538" s="17"/>
      <c r="UEU538" s="17"/>
      <c r="UEV538" s="17"/>
      <c r="UEW538" s="17"/>
      <c r="UEX538" s="17"/>
      <c r="UEY538" s="17"/>
      <c r="UEZ538" s="17"/>
      <c r="UFA538" s="17"/>
      <c r="UFB538" s="17"/>
      <c r="UFC538" s="17"/>
      <c r="UFD538" s="17"/>
      <c r="UFE538" s="17"/>
      <c r="UFF538" s="17"/>
      <c r="UFG538" s="17"/>
      <c r="UFH538" s="17"/>
      <c r="UFI538" s="17"/>
      <c r="UFJ538" s="17"/>
      <c r="UFK538" s="17"/>
      <c r="UFL538" s="17"/>
      <c r="UFM538" s="17"/>
      <c r="UFN538" s="17"/>
      <c r="UFO538" s="17"/>
      <c r="UFP538" s="17"/>
      <c r="UFQ538" s="17"/>
      <c r="UFR538" s="17"/>
      <c r="UFS538" s="17"/>
      <c r="UFT538" s="17"/>
      <c r="UFU538" s="17"/>
      <c r="UFV538" s="17"/>
      <c r="UFW538" s="17"/>
      <c r="UFX538" s="17"/>
      <c r="UFY538" s="17"/>
      <c r="UFZ538" s="17"/>
      <c r="UGA538" s="17"/>
      <c r="UGB538" s="17"/>
      <c r="UGC538" s="17"/>
      <c r="UGD538" s="17"/>
      <c r="UGE538" s="17"/>
      <c r="UGF538" s="17"/>
      <c r="UGG538" s="17"/>
      <c r="UGH538" s="17"/>
      <c r="UGI538" s="17"/>
      <c r="UGJ538" s="17"/>
      <c r="UGK538" s="17"/>
      <c r="UGL538" s="17"/>
      <c r="UGM538" s="17"/>
      <c r="UGN538" s="17"/>
      <c r="UGO538" s="17"/>
      <c r="UGP538" s="17"/>
      <c r="UGQ538" s="17"/>
      <c r="UGR538" s="17"/>
      <c r="UGS538" s="17"/>
      <c r="UGT538" s="17"/>
      <c r="UGU538" s="17"/>
      <c r="UGV538" s="17"/>
      <c r="UGW538" s="17"/>
      <c r="UGX538" s="17"/>
      <c r="UGY538" s="17"/>
      <c r="UGZ538" s="17"/>
      <c r="UHA538" s="17"/>
      <c r="UHB538" s="17"/>
      <c r="UHC538" s="17"/>
      <c r="UHD538" s="17"/>
      <c r="UHE538" s="17"/>
      <c r="UHF538" s="17"/>
      <c r="UHG538" s="17"/>
      <c r="UHH538" s="17"/>
      <c r="UHI538" s="17"/>
      <c r="UHJ538" s="17"/>
      <c r="UHK538" s="17"/>
      <c r="UHL538" s="17"/>
      <c r="UHM538" s="17"/>
      <c r="UHN538" s="17"/>
      <c r="UHO538" s="17"/>
      <c r="UHP538" s="17"/>
      <c r="UHQ538" s="17"/>
      <c r="UHR538" s="17"/>
      <c r="UHS538" s="17"/>
      <c r="UHT538" s="17"/>
      <c r="UHU538" s="17"/>
      <c r="UHV538" s="17"/>
      <c r="UHW538" s="17"/>
      <c r="UHX538" s="17"/>
      <c r="UHY538" s="17"/>
      <c r="UHZ538" s="17"/>
      <c r="UIA538" s="17"/>
      <c r="UIB538" s="17"/>
      <c r="UIC538" s="17"/>
      <c r="UID538" s="17"/>
      <c r="UIE538" s="17"/>
      <c r="UIF538" s="17"/>
      <c r="UIG538" s="17"/>
      <c r="UIH538" s="17"/>
      <c r="UII538" s="17"/>
      <c r="UIJ538" s="17"/>
      <c r="UIK538" s="17"/>
      <c r="UIL538" s="17"/>
      <c r="UIM538" s="17"/>
      <c r="UIN538" s="17"/>
      <c r="UIO538" s="17"/>
      <c r="UIP538" s="17"/>
      <c r="UIQ538" s="17"/>
      <c r="UIR538" s="17"/>
      <c r="UIS538" s="17"/>
      <c r="UIT538" s="17"/>
      <c r="UIU538" s="17"/>
      <c r="UIV538" s="17"/>
      <c r="UIW538" s="17"/>
      <c r="UIX538" s="17"/>
      <c r="UIY538" s="17"/>
      <c r="UIZ538" s="17"/>
      <c r="UJA538" s="17"/>
      <c r="UJB538" s="17"/>
      <c r="UJC538" s="17"/>
      <c r="UJD538" s="17"/>
      <c r="UJE538" s="17"/>
      <c r="UJF538" s="17"/>
      <c r="UJG538" s="17"/>
      <c r="UJH538" s="17"/>
      <c r="UJI538" s="17"/>
      <c r="UJJ538" s="17"/>
      <c r="UJK538" s="17"/>
      <c r="UJL538" s="17"/>
      <c r="UJM538" s="17"/>
      <c r="UJN538" s="17"/>
      <c r="UJO538" s="17"/>
      <c r="UJP538" s="17"/>
      <c r="UJQ538" s="17"/>
      <c r="UJR538" s="17"/>
      <c r="UJS538" s="17"/>
      <c r="UJT538" s="17"/>
      <c r="UJU538" s="17"/>
      <c r="UJV538" s="17"/>
      <c r="UJW538" s="17"/>
      <c r="UJX538" s="17"/>
      <c r="UJY538" s="17"/>
      <c r="UJZ538" s="17"/>
      <c r="UKA538" s="17"/>
      <c r="UKB538" s="17"/>
      <c r="UKC538" s="17"/>
      <c r="UKD538" s="17"/>
      <c r="UKE538" s="17"/>
      <c r="UKF538" s="17"/>
      <c r="UKG538" s="17"/>
      <c r="UKH538" s="17"/>
      <c r="UKI538" s="17"/>
      <c r="UKJ538" s="17"/>
      <c r="UKK538" s="17"/>
      <c r="UKL538" s="17"/>
      <c r="UKM538" s="17"/>
      <c r="UKN538" s="17"/>
      <c r="UKO538" s="17"/>
      <c r="UKP538" s="17"/>
      <c r="UKQ538" s="17"/>
      <c r="UKR538" s="17"/>
      <c r="UKS538" s="17"/>
      <c r="UKT538" s="17"/>
      <c r="UKU538" s="17"/>
      <c r="UKV538" s="17"/>
      <c r="UKW538" s="17"/>
      <c r="UKX538" s="17"/>
      <c r="UKY538" s="17"/>
      <c r="UKZ538" s="17"/>
      <c r="ULA538" s="17"/>
      <c r="ULB538" s="17"/>
      <c r="ULC538" s="17"/>
      <c r="ULD538" s="17"/>
      <c r="ULE538" s="17"/>
      <c r="ULF538" s="17"/>
      <c r="ULG538" s="17"/>
      <c r="ULH538" s="17"/>
      <c r="ULI538" s="17"/>
      <c r="ULJ538" s="17"/>
      <c r="ULK538" s="17"/>
      <c r="ULL538" s="17"/>
      <c r="ULM538" s="17"/>
      <c r="ULN538" s="17"/>
      <c r="ULO538" s="17"/>
      <c r="ULP538" s="17"/>
      <c r="ULQ538" s="17"/>
      <c r="ULR538" s="17"/>
      <c r="ULS538" s="17"/>
      <c r="ULT538" s="17"/>
      <c r="ULU538" s="17"/>
      <c r="ULV538" s="17"/>
      <c r="ULW538" s="17"/>
      <c r="ULX538" s="17"/>
      <c r="ULY538" s="17"/>
      <c r="ULZ538" s="17"/>
      <c r="UMA538" s="17"/>
      <c r="UMB538" s="17"/>
      <c r="UMC538" s="17"/>
      <c r="UMD538" s="17"/>
      <c r="UME538" s="17"/>
      <c r="UMF538" s="17"/>
      <c r="UMG538" s="17"/>
      <c r="UMH538" s="17"/>
      <c r="UMI538" s="17"/>
      <c r="UMJ538" s="17"/>
      <c r="UMK538" s="17"/>
      <c r="UML538" s="17"/>
      <c r="UMM538" s="17"/>
      <c r="UMN538" s="17"/>
      <c r="UMO538" s="17"/>
      <c r="UMP538" s="17"/>
      <c r="UMQ538" s="17"/>
      <c r="UMR538" s="17"/>
      <c r="UMS538" s="17"/>
      <c r="UMT538" s="17"/>
      <c r="UMU538" s="17"/>
      <c r="UMV538" s="17"/>
      <c r="UMW538" s="17"/>
      <c r="UMX538" s="17"/>
      <c r="UMY538" s="17"/>
      <c r="UMZ538" s="17"/>
      <c r="UNA538" s="17"/>
      <c r="UNB538" s="17"/>
      <c r="UNC538" s="17"/>
      <c r="UND538" s="17"/>
      <c r="UNE538" s="17"/>
      <c r="UNF538" s="17"/>
      <c r="UNG538" s="17"/>
      <c r="UNH538" s="17"/>
      <c r="UNI538" s="17"/>
      <c r="UNJ538" s="17"/>
      <c r="UNK538" s="17"/>
      <c r="UNL538" s="17"/>
      <c r="UNM538" s="17"/>
      <c r="UNN538" s="17"/>
      <c r="UNO538" s="17"/>
      <c r="UNP538" s="17"/>
      <c r="UNQ538" s="17"/>
      <c r="UNR538" s="17"/>
      <c r="UNS538" s="17"/>
      <c r="UNT538" s="17"/>
      <c r="UNU538" s="17"/>
      <c r="UNV538" s="17"/>
      <c r="UNW538" s="17"/>
      <c r="UNX538" s="17"/>
      <c r="UNY538" s="17"/>
      <c r="UNZ538" s="17"/>
      <c r="UOA538" s="17"/>
      <c r="UOB538" s="17"/>
      <c r="UOC538" s="17"/>
      <c r="UOD538" s="17"/>
      <c r="UOE538" s="17"/>
      <c r="UOF538" s="17"/>
      <c r="UOG538" s="17"/>
      <c r="UOH538" s="17"/>
      <c r="UOI538" s="17"/>
      <c r="UOJ538" s="17"/>
      <c r="UOK538" s="17"/>
      <c r="UOL538" s="17"/>
      <c r="UOM538" s="17"/>
      <c r="UON538" s="17"/>
      <c r="UOO538" s="17"/>
      <c r="UOP538" s="17"/>
      <c r="UOQ538" s="17"/>
      <c r="UOR538" s="17"/>
      <c r="UOS538" s="17"/>
      <c r="UOT538" s="17"/>
      <c r="UOU538" s="17"/>
      <c r="UOV538" s="17"/>
      <c r="UOW538" s="17"/>
      <c r="UOX538" s="17"/>
      <c r="UOY538" s="17"/>
      <c r="UOZ538" s="17"/>
      <c r="UPA538" s="17"/>
      <c r="UPB538" s="17"/>
      <c r="UPC538" s="17"/>
      <c r="UPD538" s="17"/>
      <c r="UPE538" s="17"/>
      <c r="UPF538" s="17"/>
      <c r="UPG538" s="17"/>
      <c r="UPH538" s="17"/>
      <c r="UPI538" s="17"/>
      <c r="UPJ538" s="17"/>
      <c r="UPK538" s="17"/>
      <c r="UPL538" s="17"/>
      <c r="UPM538" s="17"/>
      <c r="UPN538" s="17"/>
      <c r="UPO538" s="17"/>
      <c r="UPP538" s="17"/>
      <c r="UPQ538" s="17"/>
      <c r="UPR538" s="17"/>
      <c r="UPS538" s="17"/>
      <c r="UPT538" s="17"/>
      <c r="UPU538" s="17"/>
      <c r="UPV538" s="17"/>
      <c r="UPW538" s="17"/>
      <c r="UPX538" s="17"/>
      <c r="UPY538" s="17"/>
      <c r="UPZ538" s="17"/>
      <c r="UQA538" s="17"/>
      <c r="UQB538" s="17"/>
      <c r="UQC538" s="17"/>
      <c r="UQD538" s="17"/>
      <c r="UQE538" s="17"/>
      <c r="UQF538" s="17"/>
      <c r="UQG538" s="17"/>
      <c r="UQH538" s="17"/>
      <c r="UQI538" s="17"/>
      <c r="UQJ538" s="17"/>
      <c r="UQK538" s="17"/>
      <c r="UQL538" s="17"/>
      <c r="UQM538" s="17"/>
      <c r="UQN538" s="17"/>
      <c r="UQO538" s="17"/>
      <c r="UQP538" s="17"/>
      <c r="UQQ538" s="17"/>
      <c r="UQR538" s="17"/>
      <c r="UQS538" s="17"/>
      <c r="UQT538" s="17"/>
      <c r="UQU538" s="17"/>
      <c r="UQV538" s="17"/>
      <c r="UQW538" s="17"/>
      <c r="UQX538" s="17"/>
      <c r="UQY538" s="17"/>
      <c r="UQZ538" s="17"/>
      <c r="URA538" s="17"/>
      <c r="URB538" s="17"/>
      <c r="URC538" s="17"/>
      <c r="URD538" s="17"/>
      <c r="URE538" s="17"/>
      <c r="URF538" s="17"/>
      <c r="URG538" s="17"/>
      <c r="URH538" s="17"/>
      <c r="URI538" s="17"/>
      <c r="URJ538" s="17"/>
      <c r="URK538" s="17"/>
      <c r="URL538" s="17"/>
      <c r="URM538" s="17"/>
      <c r="URN538" s="17"/>
      <c r="URO538" s="17"/>
      <c r="URP538" s="17"/>
      <c r="URQ538" s="17"/>
      <c r="URR538" s="17"/>
      <c r="URS538" s="17"/>
      <c r="URT538" s="17"/>
      <c r="URU538" s="17"/>
      <c r="URV538" s="17"/>
      <c r="URW538" s="17"/>
      <c r="URX538" s="17"/>
      <c r="URY538" s="17"/>
      <c r="URZ538" s="17"/>
      <c r="USA538" s="17"/>
      <c r="USB538" s="17"/>
      <c r="USC538" s="17"/>
      <c r="USD538" s="17"/>
      <c r="USE538" s="17"/>
      <c r="USF538" s="17"/>
      <c r="USG538" s="17"/>
      <c r="USH538" s="17"/>
      <c r="USI538" s="17"/>
      <c r="USJ538" s="17"/>
      <c r="USK538" s="17"/>
      <c r="USL538" s="17"/>
      <c r="USM538" s="17"/>
      <c r="USN538" s="17"/>
      <c r="USO538" s="17"/>
      <c r="USP538" s="17"/>
      <c r="USQ538" s="17"/>
      <c r="USR538" s="17"/>
      <c r="USS538" s="17"/>
      <c r="UST538" s="17"/>
      <c r="USU538" s="17"/>
      <c r="USV538" s="17"/>
      <c r="USW538" s="17"/>
      <c r="USX538" s="17"/>
      <c r="USY538" s="17"/>
      <c r="USZ538" s="17"/>
      <c r="UTA538" s="17"/>
      <c r="UTB538" s="17"/>
      <c r="UTC538" s="17"/>
      <c r="UTD538" s="17"/>
      <c r="UTE538" s="17"/>
      <c r="UTF538" s="17"/>
      <c r="UTG538" s="17"/>
      <c r="UTH538" s="17"/>
      <c r="UTI538" s="17"/>
      <c r="UTJ538" s="17"/>
      <c r="UTK538" s="17"/>
      <c r="UTL538" s="17"/>
      <c r="UTM538" s="17"/>
      <c r="UTN538" s="17"/>
      <c r="UTO538" s="17"/>
      <c r="UTP538" s="17"/>
      <c r="UTQ538" s="17"/>
      <c r="UTR538" s="17"/>
      <c r="UTS538" s="17"/>
      <c r="UTT538" s="17"/>
      <c r="UTU538" s="17"/>
      <c r="UTV538" s="17"/>
      <c r="UTW538" s="17"/>
      <c r="UTX538" s="17"/>
      <c r="UTY538" s="17"/>
      <c r="UTZ538" s="17"/>
      <c r="UUA538" s="17"/>
      <c r="UUB538" s="17"/>
      <c r="UUC538" s="17"/>
      <c r="UUD538" s="17"/>
      <c r="UUE538" s="17"/>
      <c r="UUF538" s="17"/>
      <c r="UUG538" s="17"/>
      <c r="UUH538" s="17"/>
      <c r="UUI538" s="17"/>
      <c r="UUJ538" s="17"/>
      <c r="UUK538" s="17"/>
      <c r="UUL538" s="17"/>
      <c r="UUM538" s="17"/>
      <c r="UUN538" s="17"/>
      <c r="UUO538" s="17"/>
      <c r="UUP538" s="17"/>
      <c r="UUQ538" s="17"/>
      <c r="UUR538" s="17"/>
      <c r="UUS538" s="17"/>
      <c r="UUT538" s="17"/>
      <c r="UUU538" s="17"/>
      <c r="UUV538" s="17"/>
      <c r="UUW538" s="17"/>
      <c r="UUX538" s="17"/>
      <c r="UUY538" s="17"/>
      <c r="UUZ538" s="17"/>
      <c r="UVA538" s="17"/>
      <c r="UVB538" s="17"/>
      <c r="UVC538" s="17"/>
      <c r="UVD538" s="17"/>
      <c r="UVE538" s="17"/>
      <c r="UVF538" s="17"/>
      <c r="UVG538" s="17"/>
      <c r="UVH538" s="17"/>
      <c r="UVI538" s="17"/>
      <c r="UVJ538" s="17"/>
      <c r="UVK538" s="17"/>
      <c r="UVL538" s="17"/>
      <c r="UVM538" s="17"/>
      <c r="UVN538" s="17"/>
      <c r="UVO538" s="17"/>
      <c r="UVP538" s="17"/>
      <c r="UVQ538" s="17"/>
      <c r="UVR538" s="17"/>
      <c r="UVS538" s="17"/>
      <c r="UVT538" s="17"/>
      <c r="UVU538" s="17"/>
      <c r="UVV538" s="17"/>
      <c r="UVW538" s="17"/>
      <c r="UVX538" s="17"/>
      <c r="UVY538" s="17"/>
      <c r="UVZ538" s="17"/>
      <c r="UWA538" s="17"/>
      <c r="UWB538" s="17"/>
      <c r="UWC538" s="17"/>
      <c r="UWD538" s="17"/>
      <c r="UWE538" s="17"/>
      <c r="UWF538" s="17"/>
      <c r="UWG538" s="17"/>
      <c r="UWH538" s="17"/>
      <c r="UWI538" s="17"/>
      <c r="UWJ538" s="17"/>
      <c r="UWK538" s="17"/>
      <c r="UWL538" s="17"/>
      <c r="UWM538" s="17"/>
      <c r="UWN538" s="17"/>
      <c r="UWO538" s="17"/>
      <c r="UWP538" s="17"/>
      <c r="UWQ538" s="17"/>
      <c r="UWR538" s="17"/>
      <c r="UWS538" s="17"/>
      <c r="UWT538" s="17"/>
      <c r="UWU538" s="17"/>
      <c r="UWV538" s="17"/>
      <c r="UWW538" s="17"/>
      <c r="UWX538" s="17"/>
      <c r="UWY538" s="17"/>
      <c r="UWZ538" s="17"/>
      <c r="UXA538" s="17"/>
      <c r="UXB538" s="17"/>
      <c r="UXC538" s="17"/>
      <c r="UXD538" s="17"/>
      <c r="UXE538" s="17"/>
      <c r="UXF538" s="17"/>
      <c r="UXG538" s="17"/>
      <c r="UXH538" s="17"/>
      <c r="UXI538" s="17"/>
      <c r="UXJ538" s="17"/>
      <c r="UXK538" s="17"/>
      <c r="UXL538" s="17"/>
      <c r="UXM538" s="17"/>
      <c r="UXN538" s="17"/>
      <c r="UXO538" s="17"/>
      <c r="UXP538" s="17"/>
      <c r="UXQ538" s="17"/>
      <c r="UXR538" s="17"/>
      <c r="UXS538" s="17"/>
      <c r="UXT538" s="17"/>
      <c r="UXU538" s="17"/>
      <c r="UXV538" s="17"/>
      <c r="UXW538" s="17"/>
      <c r="UXX538" s="17"/>
      <c r="UXY538" s="17"/>
      <c r="UXZ538" s="17"/>
      <c r="UYA538" s="17"/>
      <c r="UYB538" s="17"/>
      <c r="UYC538" s="17"/>
      <c r="UYD538" s="17"/>
      <c r="UYE538" s="17"/>
      <c r="UYF538" s="17"/>
      <c r="UYG538" s="17"/>
      <c r="UYH538" s="17"/>
      <c r="UYI538" s="17"/>
      <c r="UYJ538" s="17"/>
      <c r="UYK538" s="17"/>
      <c r="UYL538" s="17"/>
      <c r="UYM538" s="17"/>
      <c r="UYN538" s="17"/>
      <c r="UYO538" s="17"/>
      <c r="UYP538" s="17"/>
      <c r="UYQ538" s="17"/>
      <c r="UYR538" s="17"/>
      <c r="UYS538" s="17"/>
      <c r="UYT538" s="17"/>
      <c r="UYU538" s="17"/>
      <c r="UYV538" s="17"/>
      <c r="UYW538" s="17"/>
      <c r="UYX538" s="17"/>
      <c r="UYY538" s="17"/>
      <c r="UYZ538" s="17"/>
      <c r="UZA538" s="17"/>
      <c r="UZB538" s="17"/>
      <c r="UZC538" s="17"/>
      <c r="UZD538" s="17"/>
      <c r="UZE538" s="17"/>
      <c r="UZF538" s="17"/>
      <c r="UZG538" s="17"/>
      <c r="UZH538" s="17"/>
      <c r="UZI538" s="17"/>
      <c r="UZJ538" s="17"/>
      <c r="UZK538" s="17"/>
      <c r="UZL538" s="17"/>
      <c r="UZM538" s="17"/>
      <c r="UZN538" s="17"/>
      <c r="UZO538" s="17"/>
      <c r="UZP538" s="17"/>
      <c r="UZQ538" s="17"/>
      <c r="UZR538" s="17"/>
      <c r="UZS538" s="17"/>
      <c r="UZT538" s="17"/>
      <c r="UZU538" s="17"/>
      <c r="UZV538" s="17"/>
      <c r="UZW538" s="17"/>
      <c r="UZX538" s="17"/>
      <c r="UZY538" s="17"/>
      <c r="UZZ538" s="17"/>
      <c r="VAA538" s="17"/>
      <c r="VAB538" s="17"/>
      <c r="VAC538" s="17"/>
      <c r="VAD538" s="17"/>
      <c r="VAE538" s="17"/>
      <c r="VAF538" s="17"/>
      <c r="VAG538" s="17"/>
      <c r="VAH538" s="17"/>
      <c r="VAI538" s="17"/>
      <c r="VAJ538" s="17"/>
      <c r="VAK538" s="17"/>
      <c r="VAL538" s="17"/>
      <c r="VAM538" s="17"/>
      <c r="VAN538" s="17"/>
      <c r="VAO538" s="17"/>
      <c r="VAP538" s="17"/>
      <c r="VAQ538" s="17"/>
      <c r="VAR538" s="17"/>
      <c r="VAS538" s="17"/>
      <c r="VAT538" s="17"/>
      <c r="VAU538" s="17"/>
      <c r="VAV538" s="17"/>
      <c r="VAW538" s="17"/>
      <c r="VAX538" s="17"/>
      <c r="VAY538" s="17"/>
      <c r="VAZ538" s="17"/>
      <c r="VBA538" s="17"/>
      <c r="VBB538" s="17"/>
      <c r="VBC538" s="17"/>
      <c r="VBD538" s="17"/>
      <c r="VBE538" s="17"/>
      <c r="VBF538" s="17"/>
      <c r="VBG538" s="17"/>
      <c r="VBH538" s="17"/>
      <c r="VBI538" s="17"/>
      <c r="VBJ538" s="17"/>
      <c r="VBK538" s="17"/>
      <c r="VBL538" s="17"/>
      <c r="VBM538" s="17"/>
      <c r="VBN538" s="17"/>
      <c r="VBO538" s="17"/>
      <c r="VBP538" s="17"/>
      <c r="VBQ538" s="17"/>
      <c r="VBR538" s="17"/>
      <c r="VBS538" s="17"/>
      <c r="VBT538" s="17"/>
      <c r="VBU538" s="17"/>
      <c r="VBV538" s="17"/>
      <c r="VBW538" s="17"/>
      <c r="VBX538" s="17"/>
      <c r="VBY538" s="17"/>
      <c r="VBZ538" s="17"/>
      <c r="VCA538" s="17"/>
      <c r="VCB538" s="17"/>
      <c r="VCC538" s="17"/>
      <c r="VCD538" s="17"/>
      <c r="VCE538" s="17"/>
      <c r="VCF538" s="17"/>
      <c r="VCG538" s="17"/>
      <c r="VCH538" s="17"/>
      <c r="VCI538" s="17"/>
      <c r="VCJ538" s="17"/>
      <c r="VCK538" s="17"/>
      <c r="VCL538" s="17"/>
      <c r="VCM538" s="17"/>
      <c r="VCN538" s="17"/>
      <c r="VCO538" s="17"/>
      <c r="VCP538" s="17"/>
      <c r="VCQ538" s="17"/>
      <c r="VCR538" s="17"/>
      <c r="VCS538" s="17"/>
      <c r="VCT538" s="17"/>
      <c r="VCU538" s="17"/>
      <c r="VCV538" s="17"/>
      <c r="VCW538" s="17"/>
      <c r="VCX538" s="17"/>
      <c r="VCY538" s="17"/>
      <c r="VCZ538" s="17"/>
      <c r="VDA538" s="17"/>
      <c r="VDB538" s="17"/>
      <c r="VDC538" s="17"/>
      <c r="VDD538" s="17"/>
      <c r="VDE538" s="17"/>
      <c r="VDF538" s="17"/>
      <c r="VDG538" s="17"/>
      <c r="VDH538" s="17"/>
      <c r="VDI538" s="17"/>
      <c r="VDJ538" s="17"/>
      <c r="VDK538" s="17"/>
      <c r="VDL538" s="17"/>
      <c r="VDM538" s="17"/>
      <c r="VDN538" s="17"/>
      <c r="VDO538" s="17"/>
      <c r="VDP538" s="17"/>
      <c r="VDQ538" s="17"/>
      <c r="VDR538" s="17"/>
      <c r="VDS538" s="17"/>
      <c r="VDT538" s="17"/>
      <c r="VDU538" s="17"/>
      <c r="VDV538" s="17"/>
      <c r="VDW538" s="17"/>
      <c r="VDX538" s="17"/>
      <c r="VDY538" s="17"/>
      <c r="VDZ538" s="17"/>
      <c r="VEA538" s="17"/>
      <c r="VEB538" s="17"/>
      <c r="VEC538" s="17"/>
      <c r="VED538" s="17"/>
      <c r="VEE538" s="17"/>
      <c r="VEF538" s="17"/>
      <c r="VEG538" s="17"/>
      <c r="VEH538" s="17"/>
      <c r="VEI538" s="17"/>
      <c r="VEJ538" s="17"/>
      <c r="VEK538" s="17"/>
      <c r="VEL538" s="17"/>
      <c r="VEM538" s="17"/>
      <c r="VEN538" s="17"/>
      <c r="VEO538" s="17"/>
      <c r="VEP538" s="17"/>
      <c r="VEQ538" s="17"/>
      <c r="VER538" s="17"/>
      <c r="VES538" s="17"/>
      <c r="VET538" s="17"/>
      <c r="VEU538" s="17"/>
      <c r="VEV538" s="17"/>
      <c r="VEW538" s="17"/>
      <c r="VEX538" s="17"/>
      <c r="VEY538" s="17"/>
      <c r="VEZ538" s="17"/>
      <c r="VFA538" s="17"/>
      <c r="VFB538" s="17"/>
      <c r="VFC538" s="17"/>
      <c r="VFD538" s="17"/>
      <c r="VFE538" s="17"/>
      <c r="VFF538" s="17"/>
      <c r="VFG538" s="17"/>
      <c r="VFH538" s="17"/>
      <c r="VFI538" s="17"/>
      <c r="VFJ538" s="17"/>
      <c r="VFK538" s="17"/>
      <c r="VFL538" s="17"/>
      <c r="VFM538" s="17"/>
      <c r="VFN538" s="17"/>
      <c r="VFO538" s="17"/>
      <c r="VFP538" s="17"/>
      <c r="VFQ538" s="17"/>
      <c r="VFR538" s="17"/>
      <c r="VFS538" s="17"/>
      <c r="VFT538" s="17"/>
      <c r="VFU538" s="17"/>
      <c r="VFV538" s="17"/>
      <c r="VFW538" s="17"/>
      <c r="VFX538" s="17"/>
      <c r="VFY538" s="17"/>
      <c r="VFZ538" s="17"/>
      <c r="VGA538" s="17"/>
      <c r="VGB538" s="17"/>
      <c r="VGC538" s="17"/>
      <c r="VGD538" s="17"/>
      <c r="VGE538" s="17"/>
      <c r="VGF538" s="17"/>
      <c r="VGG538" s="17"/>
      <c r="VGH538" s="17"/>
      <c r="VGI538" s="17"/>
      <c r="VGJ538" s="17"/>
      <c r="VGK538" s="17"/>
      <c r="VGL538" s="17"/>
      <c r="VGM538" s="17"/>
      <c r="VGN538" s="17"/>
      <c r="VGO538" s="17"/>
      <c r="VGP538" s="17"/>
      <c r="VGQ538" s="17"/>
      <c r="VGR538" s="17"/>
      <c r="VGS538" s="17"/>
      <c r="VGT538" s="17"/>
      <c r="VGU538" s="17"/>
      <c r="VGV538" s="17"/>
      <c r="VGW538" s="17"/>
      <c r="VGX538" s="17"/>
      <c r="VGY538" s="17"/>
      <c r="VGZ538" s="17"/>
      <c r="VHA538" s="17"/>
      <c r="VHB538" s="17"/>
      <c r="VHC538" s="17"/>
      <c r="VHD538" s="17"/>
      <c r="VHE538" s="17"/>
      <c r="VHF538" s="17"/>
      <c r="VHG538" s="17"/>
      <c r="VHH538" s="17"/>
      <c r="VHI538" s="17"/>
      <c r="VHJ538" s="17"/>
      <c r="VHK538" s="17"/>
      <c r="VHL538" s="17"/>
      <c r="VHM538" s="17"/>
      <c r="VHN538" s="17"/>
      <c r="VHO538" s="17"/>
      <c r="VHP538" s="17"/>
      <c r="VHQ538" s="17"/>
      <c r="VHR538" s="17"/>
      <c r="VHS538" s="17"/>
      <c r="VHT538" s="17"/>
      <c r="VHU538" s="17"/>
      <c r="VHV538" s="17"/>
      <c r="VHW538" s="17"/>
      <c r="VHX538" s="17"/>
      <c r="VHY538" s="17"/>
      <c r="VHZ538" s="17"/>
      <c r="VIA538" s="17"/>
      <c r="VIB538" s="17"/>
      <c r="VIC538" s="17"/>
      <c r="VID538" s="17"/>
      <c r="VIE538" s="17"/>
      <c r="VIF538" s="17"/>
      <c r="VIG538" s="17"/>
      <c r="VIH538" s="17"/>
      <c r="VII538" s="17"/>
      <c r="VIJ538" s="17"/>
      <c r="VIK538" s="17"/>
      <c r="VIL538" s="17"/>
      <c r="VIM538" s="17"/>
      <c r="VIN538" s="17"/>
      <c r="VIO538" s="17"/>
      <c r="VIP538" s="17"/>
      <c r="VIQ538" s="17"/>
      <c r="VIR538" s="17"/>
      <c r="VIS538" s="17"/>
      <c r="VIT538" s="17"/>
      <c r="VIU538" s="17"/>
      <c r="VIV538" s="17"/>
      <c r="VIW538" s="17"/>
      <c r="VIX538" s="17"/>
      <c r="VIY538" s="17"/>
      <c r="VIZ538" s="17"/>
      <c r="VJA538" s="17"/>
      <c r="VJB538" s="17"/>
      <c r="VJC538" s="17"/>
      <c r="VJD538" s="17"/>
      <c r="VJE538" s="17"/>
      <c r="VJF538" s="17"/>
      <c r="VJG538" s="17"/>
      <c r="VJH538" s="17"/>
      <c r="VJI538" s="17"/>
      <c r="VJJ538" s="17"/>
      <c r="VJK538" s="17"/>
      <c r="VJL538" s="17"/>
      <c r="VJM538" s="17"/>
      <c r="VJN538" s="17"/>
      <c r="VJO538" s="17"/>
      <c r="VJP538" s="17"/>
      <c r="VJQ538" s="17"/>
      <c r="VJR538" s="17"/>
      <c r="VJS538" s="17"/>
      <c r="VJT538" s="17"/>
      <c r="VJU538" s="17"/>
      <c r="VJV538" s="17"/>
      <c r="VJW538" s="17"/>
      <c r="VJX538" s="17"/>
      <c r="VJY538" s="17"/>
      <c r="VJZ538" s="17"/>
      <c r="VKA538" s="17"/>
      <c r="VKB538" s="17"/>
      <c r="VKC538" s="17"/>
      <c r="VKD538" s="17"/>
      <c r="VKE538" s="17"/>
      <c r="VKF538" s="17"/>
      <c r="VKG538" s="17"/>
      <c r="VKH538" s="17"/>
      <c r="VKI538" s="17"/>
      <c r="VKJ538" s="17"/>
      <c r="VKK538" s="17"/>
      <c r="VKL538" s="17"/>
      <c r="VKM538" s="17"/>
      <c r="VKN538" s="17"/>
      <c r="VKO538" s="17"/>
      <c r="VKP538" s="17"/>
      <c r="VKQ538" s="17"/>
      <c r="VKR538" s="17"/>
      <c r="VKS538" s="17"/>
      <c r="VKT538" s="17"/>
      <c r="VKU538" s="17"/>
      <c r="VKV538" s="17"/>
      <c r="VKW538" s="17"/>
      <c r="VKX538" s="17"/>
      <c r="VKY538" s="17"/>
      <c r="VKZ538" s="17"/>
      <c r="VLA538" s="17"/>
      <c r="VLB538" s="17"/>
      <c r="VLC538" s="17"/>
      <c r="VLD538" s="17"/>
      <c r="VLE538" s="17"/>
      <c r="VLF538" s="17"/>
      <c r="VLG538" s="17"/>
      <c r="VLH538" s="17"/>
      <c r="VLI538" s="17"/>
      <c r="VLJ538" s="17"/>
      <c r="VLK538" s="17"/>
      <c r="VLL538" s="17"/>
      <c r="VLM538" s="17"/>
      <c r="VLN538" s="17"/>
      <c r="VLO538" s="17"/>
      <c r="VLP538" s="17"/>
      <c r="VLQ538" s="17"/>
      <c r="VLR538" s="17"/>
      <c r="VLS538" s="17"/>
      <c r="VLT538" s="17"/>
      <c r="VLU538" s="17"/>
      <c r="VLV538" s="17"/>
      <c r="VLW538" s="17"/>
      <c r="VLX538" s="17"/>
      <c r="VLY538" s="17"/>
      <c r="VLZ538" s="17"/>
      <c r="VMA538" s="17"/>
      <c r="VMB538" s="17"/>
      <c r="VMC538" s="17"/>
      <c r="VMD538" s="17"/>
      <c r="VME538" s="17"/>
      <c r="VMF538" s="17"/>
      <c r="VMG538" s="17"/>
      <c r="VMH538" s="17"/>
      <c r="VMI538" s="17"/>
      <c r="VMJ538" s="17"/>
      <c r="VMK538" s="17"/>
      <c r="VML538" s="17"/>
      <c r="VMM538" s="17"/>
      <c r="VMN538" s="17"/>
      <c r="VMO538" s="17"/>
      <c r="VMP538" s="17"/>
      <c r="VMQ538" s="17"/>
      <c r="VMR538" s="17"/>
      <c r="VMS538" s="17"/>
      <c r="VMT538" s="17"/>
      <c r="VMU538" s="17"/>
      <c r="VMV538" s="17"/>
      <c r="VMW538" s="17"/>
      <c r="VMX538" s="17"/>
      <c r="VMY538" s="17"/>
      <c r="VMZ538" s="17"/>
      <c r="VNA538" s="17"/>
      <c r="VNB538" s="17"/>
      <c r="VNC538" s="17"/>
      <c r="VND538" s="17"/>
      <c r="VNE538" s="17"/>
      <c r="VNF538" s="17"/>
      <c r="VNG538" s="17"/>
      <c r="VNH538" s="17"/>
      <c r="VNI538" s="17"/>
      <c r="VNJ538" s="17"/>
      <c r="VNK538" s="17"/>
      <c r="VNL538" s="17"/>
      <c r="VNM538" s="17"/>
      <c r="VNN538" s="17"/>
      <c r="VNO538" s="17"/>
      <c r="VNP538" s="17"/>
      <c r="VNQ538" s="17"/>
      <c r="VNR538" s="17"/>
      <c r="VNS538" s="17"/>
      <c r="VNT538" s="17"/>
      <c r="VNU538" s="17"/>
      <c r="VNV538" s="17"/>
      <c r="VNW538" s="17"/>
      <c r="VNX538" s="17"/>
      <c r="VNY538" s="17"/>
      <c r="VNZ538" s="17"/>
      <c r="VOA538" s="17"/>
      <c r="VOB538" s="17"/>
      <c r="VOC538" s="17"/>
      <c r="VOD538" s="17"/>
      <c r="VOE538" s="17"/>
      <c r="VOF538" s="17"/>
      <c r="VOG538" s="17"/>
      <c r="VOH538" s="17"/>
      <c r="VOI538" s="17"/>
      <c r="VOJ538" s="17"/>
      <c r="VOK538" s="17"/>
      <c r="VOL538" s="17"/>
      <c r="VOM538" s="17"/>
      <c r="VON538" s="17"/>
      <c r="VOO538" s="17"/>
      <c r="VOP538" s="17"/>
      <c r="VOQ538" s="17"/>
      <c r="VOR538" s="17"/>
      <c r="VOS538" s="17"/>
      <c r="VOT538" s="17"/>
      <c r="VOU538" s="17"/>
      <c r="VOV538" s="17"/>
      <c r="VOW538" s="17"/>
      <c r="VOX538" s="17"/>
      <c r="VOY538" s="17"/>
      <c r="VOZ538" s="17"/>
      <c r="VPA538" s="17"/>
      <c r="VPB538" s="17"/>
      <c r="VPC538" s="17"/>
      <c r="VPD538" s="17"/>
      <c r="VPE538" s="17"/>
      <c r="VPF538" s="17"/>
      <c r="VPG538" s="17"/>
      <c r="VPH538" s="17"/>
      <c r="VPI538" s="17"/>
      <c r="VPJ538" s="17"/>
      <c r="VPK538" s="17"/>
      <c r="VPL538" s="17"/>
      <c r="VPM538" s="17"/>
      <c r="VPN538" s="17"/>
      <c r="VPO538" s="17"/>
      <c r="VPP538" s="17"/>
      <c r="VPQ538" s="17"/>
      <c r="VPR538" s="17"/>
      <c r="VPS538" s="17"/>
      <c r="VPT538" s="17"/>
      <c r="VPU538" s="17"/>
      <c r="VPV538" s="17"/>
      <c r="VPW538" s="17"/>
      <c r="VPX538" s="17"/>
      <c r="VPY538" s="17"/>
      <c r="VPZ538" s="17"/>
      <c r="VQA538" s="17"/>
      <c r="VQB538" s="17"/>
      <c r="VQC538" s="17"/>
      <c r="VQD538" s="17"/>
      <c r="VQE538" s="17"/>
      <c r="VQF538" s="17"/>
      <c r="VQG538" s="17"/>
      <c r="VQH538" s="17"/>
      <c r="VQI538" s="17"/>
      <c r="VQJ538" s="17"/>
      <c r="VQK538" s="17"/>
      <c r="VQL538" s="17"/>
      <c r="VQM538" s="17"/>
      <c r="VQN538" s="17"/>
      <c r="VQO538" s="17"/>
      <c r="VQP538" s="17"/>
      <c r="VQQ538" s="17"/>
      <c r="VQR538" s="17"/>
      <c r="VQS538" s="17"/>
      <c r="VQT538" s="17"/>
      <c r="VQU538" s="17"/>
      <c r="VQV538" s="17"/>
      <c r="VQW538" s="17"/>
      <c r="VQX538" s="17"/>
      <c r="VQY538" s="17"/>
      <c r="VQZ538" s="17"/>
      <c r="VRA538" s="17"/>
      <c r="VRB538" s="17"/>
      <c r="VRC538" s="17"/>
      <c r="VRD538" s="17"/>
      <c r="VRE538" s="17"/>
      <c r="VRF538" s="17"/>
      <c r="VRG538" s="17"/>
      <c r="VRH538" s="17"/>
      <c r="VRI538" s="17"/>
      <c r="VRJ538" s="17"/>
      <c r="VRK538" s="17"/>
      <c r="VRL538" s="17"/>
      <c r="VRM538" s="17"/>
      <c r="VRN538" s="17"/>
      <c r="VRO538" s="17"/>
      <c r="VRP538" s="17"/>
      <c r="VRQ538" s="17"/>
      <c r="VRR538" s="17"/>
      <c r="VRS538" s="17"/>
      <c r="VRT538" s="17"/>
      <c r="VRU538" s="17"/>
      <c r="VRV538" s="17"/>
      <c r="VRW538" s="17"/>
      <c r="VRX538" s="17"/>
      <c r="VRY538" s="17"/>
      <c r="VRZ538" s="17"/>
      <c r="VSA538" s="17"/>
      <c r="VSB538" s="17"/>
      <c r="VSC538" s="17"/>
      <c r="VSD538" s="17"/>
      <c r="VSE538" s="17"/>
      <c r="VSF538" s="17"/>
      <c r="VSG538" s="17"/>
      <c r="VSH538" s="17"/>
      <c r="VSI538" s="17"/>
      <c r="VSJ538" s="17"/>
      <c r="VSK538" s="17"/>
      <c r="VSL538" s="17"/>
      <c r="VSM538" s="17"/>
      <c r="VSN538" s="17"/>
      <c r="VSO538" s="17"/>
      <c r="VSP538" s="17"/>
      <c r="VSQ538" s="17"/>
      <c r="VSR538" s="17"/>
      <c r="VSS538" s="17"/>
      <c r="VST538" s="17"/>
      <c r="VSU538" s="17"/>
      <c r="VSV538" s="17"/>
      <c r="VSW538" s="17"/>
      <c r="VSX538" s="17"/>
      <c r="VSY538" s="17"/>
      <c r="VSZ538" s="17"/>
      <c r="VTA538" s="17"/>
      <c r="VTB538" s="17"/>
      <c r="VTC538" s="17"/>
      <c r="VTD538" s="17"/>
      <c r="VTE538" s="17"/>
      <c r="VTF538" s="17"/>
      <c r="VTG538" s="17"/>
      <c r="VTH538" s="17"/>
      <c r="VTI538" s="17"/>
      <c r="VTJ538" s="17"/>
      <c r="VTK538" s="17"/>
      <c r="VTL538" s="17"/>
      <c r="VTM538" s="17"/>
      <c r="VTN538" s="17"/>
      <c r="VTO538" s="17"/>
      <c r="VTP538" s="17"/>
      <c r="VTQ538" s="17"/>
      <c r="VTR538" s="17"/>
      <c r="VTS538" s="17"/>
      <c r="VTT538" s="17"/>
      <c r="VTU538" s="17"/>
      <c r="VTV538" s="17"/>
      <c r="VTW538" s="17"/>
      <c r="VTX538" s="17"/>
      <c r="VTY538" s="17"/>
      <c r="VTZ538" s="17"/>
      <c r="VUA538" s="17"/>
      <c r="VUB538" s="17"/>
      <c r="VUC538" s="17"/>
      <c r="VUD538" s="17"/>
      <c r="VUE538" s="17"/>
      <c r="VUF538" s="17"/>
      <c r="VUG538" s="17"/>
      <c r="VUH538" s="17"/>
      <c r="VUI538" s="17"/>
      <c r="VUJ538" s="17"/>
      <c r="VUK538" s="17"/>
      <c r="VUL538" s="17"/>
      <c r="VUM538" s="17"/>
      <c r="VUN538" s="17"/>
      <c r="VUO538" s="17"/>
      <c r="VUP538" s="17"/>
      <c r="VUQ538" s="17"/>
      <c r="VUR538" s="17"/>
      <c r="VUS538" s="17"/>
      <c r="VUT538" s="17"/>
      <c r="VUU538" s="17"/>
      <c r="VUV538" s="17"/>
      <c r="VUW538" s="17"/>
      <c r="VUX538" s="17"/>
      <c r="VUY538" s="17"/>
      <c r="VUZ538" s="17"/>
      <c r="VVA538" s="17"/>
      <c r="VVB538" s="17"/>
      <c r="VVC538" s="17"/>
      <c r="VVD538" s="17"/>
      <c r="VVE538" s="17"/>
      <c r="VVF538" s="17"/>
      <c r="VVG538" s="17"/>
      <c r="VVH538" s="17"/>
      <c r="VVI538" s="17"/>
      <c r="VVJ538" s="17"/>
      <c r="VVK538" s="17"/>
      <c r="VVL538" s="17"/>
      <c r="VVM538" s="17"/>
      <c r="VVN538" s="17"/>
      <c r="VVO538" s="17"/>
      <c r="VVP538" s="17"/>
      <c r="VVQ538" s="17"/>
      <c r="VVR538" s="17"/>
      <c r="VVS538" s="17"/>
      <c r="VVT538" s="17"/>
      <c r="VVU538" s="17"/>
      <c r="VVV538" s="17"/>
      <c r="VVW538" s="17"/>
      <c r="VVX538" s="17"/>
      <c r="VVY538" s="17"/>
      <c r="VVZ538" s="17"/>
      <c r="VWA538" s="17"/>
      <c r="VWB538" s="17"/>
      <c r="VWC538" s="17"/>
      <c r="VWD538" s="17"/>
      <c r="VWE538" s="17"/>
      <c r="VWF538" s="17"/>
      <c r="VWG538" s="17"/>
      <c r="VWH538" s="17"/>
      <c r="VWI538" s="17"/>
      <c r="VWJ538" s="17"/>
      <c r="VWK538" s="17"/>
      <c r="VWL538" s="17"/>
      <c r="VWM538" s="17"/>
      <c r="VWN538" s="17"/>
      <c r="VWO538" s="17"/>
      <c r="VWP538" s="17"/>
      <c r="VWQ538" s="17"/>
      <c r="VWR538" s="17"/>
      <c r="VWS538" s="17"/>
      <c r="VWT538" s="17"/>
      <c r="VWU538" s="17"/>
      <c r="VWV538" s="17"/>
      <c r="VWW538" s="17"/>
      <c r="VWX538" s="17"/>
      <c r="VWY538" s="17"/>
      <c r="VWZ538" s="17"/>
      <c r="VXA538" s="17"/>
      <c r="VXB538" s="17"/>
      <c r="VXC538" s="17"/>
      <c r="VXD538" s="17"/>
      <c r="VXE538" s="17"/>
      <c r="VXF538" s="17"/>
      <c r="VXG538" s="17"/>
      <c r="VXH538" s="17"/>
      <c r="VXI538" s="17"/>
      <c r="VXJ538" s="17"/>
      <c r="VXK538" s="17"/>
      <c r="VXL538" s="17"/>
      <c r="VXM538" s="17"/>
      <c r="VXN538" s="17"/>
      <c r="VXO538" s="17"/>
      <c r="VXP538" s="17"/>
      <c r="VXQ538" s="17"/>
      <c r="VXR538" s="17"/>
      <c r="VXS538" s="17"/>
      <c r="VXT538" s="17"/>
      <c r="VXU538" s="17"/>
      <c r="VXV538" s="17"/>
      <c r="VXW538" s="17"/>
      <c r="VXX538" s="17"/>
      <c r="VXY538" s="17"/>
      <c r="VXZ538" s="17"/>
      <c r="VYA538" s="17"/>
      <c r="VYB538" s="17"/>
      <c r="VYC538" s="17"/>
      <c r="VYD538" s="17"/>
      <c r="VYE538" s="17"/>
      <c r="VYF538" s="17"/>
      <c r="VYG538" s="17"/>
      <c r="VYH538" s="17"/>
      <c r="VYI538" s="17"/>
      <c r="VYJ538" s="17"/>
      <c r="VYK538" s="17"/>
      <c r="VYL538" s="17"/>
      <c r="VYM538" s="17"/>
      <c r="VYN538" s="17"/>
      <c r="VYO538" s="17"/>
      <c r="VYP538" s="17"/>
      <c r="VYQ538" s="17"/>
      <c r="VYR538" s="17"/>
      <c r="VYS538" s="17"/>
      <c r="VYT538" s="17"/>
      <c r="VYU538" s="17"/>
      <c r="VYV538" s="17"/>
      <c r="VYW538" s="17"/>
      <c r="VYX538" s="17"/>
      <c r="VYY538" s="17"/>
      <c r="VYZ538" s="17"/>
      <c r="VZA538" s="17"/>
      <c r="VZB538" s="17"/>
      <c r="VZC538" s="17"/>
      <c r="VZD538" s="17"/>
      <c r="VZE538" s="17"/>
      <c r="VZF538" s="17"/>
      <c r="VZG538" s="17"/>
      <c r="VZH538" s="17"/>
      <c r="VZI538" s="17"/>
      <c r="VZJ538" s="17"/>
      <c r="VZK538" s="17"/>
      <c r="VZL538" s="17"/>
      <c r="VZM538" s="17"/>
      <c r="VZN538" s="17"/>
      <c r="VZO538" s="17"/>
      <c r="VZP538" s="17"/>
      <c r="VZQ538" s="17"/>
      <c r="VZR538" s="17"/>
      <c r="VZS538" s="17"/>
      <c r="VZT538" s="17"/>
      <c r="VZU538" s="17"/>
      <c r="VZV538" s="17"/>
      <c r="VZW538" s="17"/>
      <c r="VZX538" s="17"/>
      <c r="VZY538" s="17"/>
      <c r="VZZ538" s="17"/>
      <c r="WAA538" s="17"/>
      <c r="WAB538" s="17"/>
      <c r="WAC538" s="17"/>
      <c r="WAD538" s="17"/>
      <c r="WAE538" s="17"/>
      <c r="WAF538" s="17"/>
      <c r="WAG538" s="17"/>
      <c r="WAH538" s="17"/>
      <c r="WAI538" s="17"/>
      <c r="WAJ538" s="17"/>
      <c r="WAK538" s="17"/>
      <c r="WAL538" s="17"/>
      <c r="WAM538" s="17"/>
      <c r="WAN538" s="17"/>
      <c r="WAO538" s="17"/>
      <c r="WAP538" s="17"/>
      <c r="WAQ538" s="17"/>
      <c r="WAR538" s="17"/>
      <c r="WAS538" s="17"/>
      <c r="WAT538" s="17"/>
      <c r="WAU538" s="17"/>
      <c r="WAV538" s="17"/>
      <c r="WAW538" s="17"/>
      <c r="WAX538" s="17"/>
      <c r="WAY538" s="17"/>
      <c r="WAZ538" s="17"/>
      <c r="WBA538" s="17"/>
      <c r="WBB538" s="17"/>
      <c r="WBC538" s="17"/>
      <c r="WBD538" s="17"/>
      <c r="WBE538" s="17"/>
      <c r="WBF538" s="17"/>
      <c r="WBG538" s="17"/>
      <c r="WBH538" s="17"/>
      <c r="WBI538" s="17"/>
      <c r="WBJ538" s="17"/>
      <c r="WBK538" s="17"/>
      <c r="WBL538" s="17"/>
      <c r="WBM538" s="17"/>
      <c r="WBN538" s="17"/>
      <c r="WBO538" s="17"/>
      <c r="WBP538" s="17"/>
      <c r="WBQ538" s="17"/>
      <c r="WBR538" s="17"/>
      <c r="WBS538" s="17"/>
      <c r="WBT538" s="17"/>
      <c r="WBU538" s="17"/>
      <c r="WBV538" s="17"/>
      <c r="WBW538" s="17"/>
      <c r="WBX538" s="17"/>
      <c r="WBY538" s="17"/>
      <c r="WBZ538" s="17"/>
      <c r="WCA538" s="17"/>
      <c r="WCB538" s="17"/>
      <c r="WCC538" s="17"/>
      <c r="WCD538" s="17"/>
      <c r="WCE538" s="17"/>
      <c r="WCF538" s="17"/>
      <c r="WCG538" s="17"/>
      <c r="WCH538" s="17"/>
      <c r="WCI538" s="17"/>
      <c r="WCJ538" s="17"/>
      <c r="WCK538" s="17"/>
      <c r="WCL538" s="17"/>
      <c r="WCM538" s="17"/>
      <c r="WCN538" s="17"/>
      <c r="WCO538" s="17"/>
      <c r="WCP538" s="17"/>
      <c r="WCQ538" s="17"/>
      <c r="WCR538" s="17"/>
      <c r="WCS538" s="17"/>
      <c r="WCT538" s="17"/>
      <c r="WCU538" s="17"/>
      <c r="WCV538" s="17"/>
      <c r="WCW538" s="17"/>
      <c r="WCX538" s="17"/>
      <c r="WCY538" s="17"/>
      <c r="WCZ538" s="17"/>
      <c r="WDA538" s="17"/>
      <c r="WDB538" s="17"/>
      <c r="WDC538" s="17"/>
      <c r="WDD538" s="17"/>
      <c r="WDE538" s="17"/>
      <c r="WDF538" s="17"/>
      <c r="WDG538" s="17"/>
      <c r="WDH538" s="17"/>
      <c r="WDI538" s="17"/>
      <c r="WDJ538" s="17"/>
      <c r="WDK538" s="17"/>
      <c r="WDL538" s="17"/>
      <c r="WDM538" s="17"/>
      <c r="WDN538" s="17"/>
      <c r="WDO538" s="17"/>
      <c r="WDP538" s="17"/>
      <c r="WDQ538" s="17"/>
      <c r="WDR538" s="17"/>
      <c r="WDS538" s="17"/>
      <c r="WDT538" s="17"/>
      <c r="WDU538" s="17"/>
      <c r="WDV538" s="17"/>
      <c r="WDW538" s="17"/>
      <c r="WDX538" s="17"/>
      <c r="WDY538" s="17"/>
      <c r="WDZ538" s="17"/>
      <c r="WEA538" s="17"/>
      <c r="WEB538" s="17"/>
      <c r="WEC538" s="17"/>
      <c r="WED538" s="17"/>
      <c r="WEE538" s="17"/>
      <c r="WEF538" s="17"/>
      <c r="WEG538" s="17"/>
      <c r="WEH538" s="17"/>
      <c r="WEI538" s="17"/>
      <c r="WEJ538" s="17"/>
      <c r="WEK538" s="17"/>
      <c r="WEL538" s="17"/>
      <c r="WEM538" s="17"/>
      <c r="WEN538" s="17"/>
      <c r="WEO538" s="17"/>
      <c r="WEP538" s="17"/>
      <c r="WEQ538" s="17"/>
      <c r="WER538" s="17"/>
      <c r="WES538" s="17"/>
      <c r="WET538" s="17"/>
      <c r="WEU538" s="17"/>
      <c r="WEV538" s="17"/>
      <c r="WEW538" s="17"/>
      <c r="WEX538" s="17"/>
      <c r="WEY538" s="17"/>
      <c r="WEZ538" s="17"/>
      <c r="WFA538" s="17"/>
      <c r="WFB538" s="17"/>
      <c r="WFC538" s="17"/>
      <c r="WFD538" s="17"/>
      <c r="WFE538" s="17"/>
      <c r="WFF538" s="17"/>
      <c r="WFG538" s="17"/>
      <c r="WFH538" s="17"/>
      <c r="WFI538" s="17"/>
      <c r="WFJ538" s="17"/>
      <c r="WFK538" s="17"/>
      <c r="WFL538" s="17"/>
      <c r="WFM538" s="17"/>
      <c r="WFN538" s="17"/>
      <c r="WFO538" s="17"/>
      <c r="WFP538" s="17"/>
      <c r="WFQ538" s="17"/>
      <c r="WFR538" s="17"/>
      <c r="WFS538" s="17"/>
      <c r="WFT538" s="17"/>
      <c r="WFU538" s="17"/>
      <c r="WFV538" s="17"/>
      <c r="WFW538" s="17"/>
      <c r="WFX538" s="17"/>
      <c r="WFY538" s="17"/>
      <c r="WFZ538" s="17"/>
      <c r="WGA538" s="17"/>
      <c r="WGB538" s="17"/>
      <c r="WGC538" s="17"/>
      <c r="WGD538" s="17"/>
      <c r="WGE538" s="17"/>
      <c r="WGF538" s="17"/>
      <c r="WGG538" s="17"/>
      <c r="WGH538" s="17"/>
      <c r="WGI538" s="17"/>
      <c r="WGJ538" s="17"/>
      <c r="WGK538" s="17"/>
      <c r="WGL538" s="17"/>
      <c r="WGM538" s="17"/>
      <c r="WGN538" s="17"/>
      <c r="WGO538" s="17"/>
      <c r="WGP538" s="17"/>
      <c r="WGQ538" s="17"/>
      <c r="WGR538" s="17"/>
      <c r="WGS538" s="17"/>
      <c r="WGT538" s="17"/>
      <c r="WGU538" s="17"/>
      <c r="WGV538" s="17"/>
      <c r="WGW538" s="17"/>
      <c r="WGX538" s="17"/>
      <c r="WGY538" s="17"/>
      <c r="WGZ538" s="17"/>
      <c r="WHA538" s="17"/>
      <c r="WHB538" s="17"/>
      <c r="WHC538" s="17"/>
      <c r="WHD538" s="17"/>
      <c r="WHE538" s="17"/>
      <c r="WHF538" s="17"/>
      <c r="WHG538" s="17"/>
      <c r="WHH538" s="17"/>
      <c r="WHI538" s="17"/>
      <c r="WHJ538" s="17"/>
      <c r="WHK538" s="17"/>
      <c r="WHL538" s="17"/>
      <c r="WHM538" s="17"/>
      <c r="WHN538" s="17"/>
      <c r="WHO538" s="17"/>
      <c r="WHP538" s="17"/>
      <c r="WHQ538" s="17"/>
      <c r="WHR538" s="17"/>
      <c r="WHS538" s="17"/>
      <c r="WHT538" s="17"/>
      <c r="WHU538" s="17"/>
      <c r="WHV538" s="17"/>
      <c r="WHW538" s="17"/>
      <c r="WHX538" s="17"/>
      <c r="WHY538" s="17"/>
      <c r="WHZ538" s="17"/>
      <c r="WIA538" s="17"/>
      <c r="WIB538" s="17"/>
      <c r="WIC538" s="17"/>
      <c r="WID538" s="17"/>
      <c r="WIE538" s="17"/>
      <c r="WIF538" s="17"/>
      <c r="WIG538" s="17"/>
      <c r="WIH538" s="17"/>
      <c r="WII538" s="17"/>
      <c r="WIJ538" s="17"/>
      <c r="WIK538" s="17"/>
      <c r="WIL538" s="17"/>
      <c r="WIM538" s="17"/>
      <c r="WIN538" s="17"/>
      <c r="WIO538" s="17"/>
      <c r="WIP538" s="17"/>
      <c r="WIQ538" s="17"/>
      <c r="WIR538" s="17"/>
      <c r="WIS538" s="17"/>
      <c r="WIT538" s="17"/>
      <c r="WIU538" s="17"/>
      <c r="WIV538" s="17"/>
      <c r="WIW538" s="17"/>
      <c r="WIX538" s="17"/>
      <c r="WIY538" s="17"/>
      <c r="WIZ538" s="17"/>
      <c r="WJA538" s="17"/>
      <c r="WJB538" s="17"/>
      <c r="WJC538" s="17"/>
      <c r="WJD538" s="17"/>
      <c r="WJE538" s="17"/>
      <c r="WJF538" s="17"/>
      <c r="WJG538" s="17"/>
      <c r="WJH538" s="17"/>
      <c r="WJI538" s="17"/>
      <c r="WJJ538" s="17"/>
      <c r="WJK538" s="17"/>
      <c r="WJL538" s="17"/>
      <c r="WJM538" s="17"/>
      <c r="WJN538" s="17"/>
      <c r="WJO538" s="17"/>
      <c r="WJP538" s="17"/>
      <c r="WJQ538" s="17"/>
      <c r="WJR538" s="17"/>
      <c r="WJS538" s="17"/>
      <c r="WJT538" s="17"/>
      <c r="WJU538" s="17"/>
      <c r="WJV538" s="17"/>
      <c r="WJW538" s="17"/>
      <c r="WJX538" s="17"/>
      <c r="WJY538" s="17"/>
      <c r="WJZ538" s="17"/>
      <c r="WKA538" s="17"/>
      <c r="WKB538" s="17"/>
      <c r="WKC538" s="17"/>
      <c r="WKD538" s="17"/>
      <c r="WKE538" s="17"/>
      <c r="WKF538" s="17"/>
      <c r="WKG538" s="17"/>
      <c r="WKH538" s="17"/>
      <c r="WKI538" s="17"/>
      <c r="WKJ538" s="17"/>
      <c r="WKK538" s="17"/>
      <c r="WKL538" s="17"/>
      <c r="WKM538" s="17"/>
      <c r="WKN538" s="17"/>
      <c r="WKO538" s="17"/>
      <c r="WKP538" s="17"/>
      <c r="WKQ538" s="17"/>
      <c r="WKR538" s="17"/>
      <c r="WKS538" s="17"/>
      <c r="WKT538" s="17"/>
      <c r="WKU538" s="17"/>
      <c r="WKV538" s="17"/>
      <c r="WKW538" s="17"/>
      <c r="WKX538" s="17"/>
      <c r="WKY538" s="17"/>
      <c r="WKZ538" s="17"/>
      <c r="WLA538" s="17"/>
      <c r="WLB538" s="17"/>
      <c r="WLC538" s="17"/>
      <c r="WLD538" s="17"/>
      <c r="WLE538" s="17"/>
      <c r="WLF538" s="17"/>
      <c r="WLG538" s="17"/>
      <c r="WLH538" s="17"/>
      <c r="WLI538" s="17"/>
      <c r="WLJ538" s="17"/>
      <c r="WLK538" s="17"/>
      <c r="WLL538" s="17"/>
      <c r="WLM538" s="17"/>
      <c r="WLN538" s="17"/>
      <c r="WLO538" s="17"/>
      <c r="WLP538" s="17"/>
      <c r="WLQ538" s="17"/>
      <c r="WLR538" s="17"/>
      <c r="WLS538" s="17"/>
      <c r="WLT538" s="17"/>
      <c r="WLU538" s="17"/>
      <c r="WLV538" s="17"/>
      <c r="WLW538" s="17"/>
      <c r="WLX538" s="17"/>
      <c r="WLY538" s="17"/>
      <c r="WLZ538" s="17"/>
      <c r="WMA538" s="17"/>
      <c r="WMB538" s="17"/>
      <c r="WMC538" s="17"/>
      <c r="WMD538" s="17"/>
      <c r="WME538" s="17"/>
      <c r="WMF538" s="17"/>
      <c r="WMG538" s="17"/>
      <c r="WMH538" s="17"/>
      <c r="WMI538" s="17"/>
      <c r="WMJ538" s="17"/>
      <c r="WMK538" s="17"/>
      <c r="WML538" s="17"/>
      <c r="WMM538" s="17"/>
      <c r="WMN538" s="17"/>
      <c r="WMO538" s="17"/>
      <c r="WMP538" s="17"/>
      <c r="WMQ538" s="17"/>
      <c r="WMR538" s="17"/>
      <c r="WMS538" s="17"/>
      <c r="WMT538" s="17"/>
      <c r="WMU538" s="17"/>
      <c r="WMV538" s="17"/>
      <c r="WMW538" s="17"/>
      <c r="WMX538" s="17"/>
      <c r="WMY538" s="17"/>
      <c r="WMZ538" s="17"/>
      <c r="WNA538" s="17"/>
      <c r="WNB538" s="17"/>
      <c r="WNC538" s="17"/>
      <c r="WND538" s="17"/>
      <c r="WNE538" s="17"/>
      <c r="WNF538" s="17"/>
      <c r="WNG538" s="17"/>
      <c r="WNH538" s="17"/>
      <c r="WNI538" s="17"/>
      <c r="WNJ538" s="17"/>
      <c r="WNK538" s="17"/>
      <c r="WNL538" s="17"/>
      <c r="WNM538" s="17"/>
      <c r="WNN538" s="17"/>
      <c r="WNO538" s="17"/>
      <c r="WNP538" s="17"/>
      <c r="WNQ538" s="17"/>
      <c r="WNR538" s="17"/>
      <c r="WNS538" s="17"/>
      <c r="WNT538" s="17"/>
      <c r="WNU538" s="17"/>
      <c r="WNV538" s="17"/>
      <c r="WNW538" s="17"/>
      <c r="WNX538" s="17"/>
      <c r="WNY538" s="17"/>
      <c r="WNZ538" s="17"/>
      <c r="WOA538" s="17"/>
      <c r="WOB538" s="17"/>
      <c r="WOC538" s="17"/>
      <c r="WOD538" s="17"/>
      <c r="WOE538" s="17"/>
      <c r="WOF538" s="17"/>
      <c r="WOG538" s="17"/>
      <c r="WOH538" s="17"/>
      <c r="WOI538" s="17"/>
      <c r="WOJ538" s="17"/>
      <c r="WOK538" s="17"/>
      <c r="WOL538" s="17"/>
      <c r="WOM538" s="17"/>
      <c r="WON538" s="17"/>
      <c r="WOO538" s="17"/>
      <c r="WOP538" s="17"/>
      <c r="WOQ538" s="17"/>
      <c r="WOR538" s="17"/>
      <c r="WOS538" s="17"/>
      <c r="WOT538" s="17"/>
      <c r="WOU538" s="17"/>
      <c r="WOV538" s="17"/>
      <c r="WOW538" s="17"/>
      <c r="WOX538" s="17"/>
      <c r="WOY538" s="17"/>
      <c r="WOZ538" s="17"/>
      <c r="WPA538" s="17"/>
      <c r="WPB538" s="17"/>
      <c r="WPC538" s="17"/>
      <c r="WPD538" s="17"/>
      <c r="WPE538" s="17"/>
      <c r="WPF538" s="17"/>
      <c r="WPG538" s="17"/>
      <c r="WPH538" s="17"/>
      <c r="WPI538" s="17"/>
      <c r="WPJ538" s="17"/>
      <c r="WPK538" s="17"/>
      <c r="WPL538" s="17"/>
      <c r="WPM538" s="17"/>
      <c r="WPN538" s="17"/>
      <c r="WPO538" s="17"/>
      <c r="WPP538" s="17"/>
      <c r="WPQ538" s="17"/>
      <c r="WPR538" s="17"/>
      <c r="WPS538" s="17"/>
      <c r="WPT538" s="17"/>
      <c r="WPU538" s="17"/>
      <c r="WPV538" s="17"/>
      <c r="WPW538" s="17"/>
      <c r="WPX538" s="17"/>
      <c r="WPY538" s="17"/>
      <c r="WPZ538" s="17"/>
      <c r="WQA538" s="17"/>
      <c r="WQB538" s="17"/>
      <c r="WQC538" s="17"/>
      <c r="WQD538" s="17"/>
      <c r="WQE538" s="17"/>
      <c r="WQF538" s="17"/>
      <c r="WQG538" s="17"/>
      <c r="WQH538" s="17"/>
      <c r="WQI538" s="17"/>
      <c r="WQJ538" s="17"/>
      <c r="WQK538" s="17"/>
      <c r="WQL538" s="17"/>
      <c r="WQM538" s="17"/>
      <c r="WQN538" s="17"/>
      <c r="WQO538" s="17"/>
      <c r="WQP538" s="17"/>
      <c r="WQQ538" s="17"/>
      <c r="WQR538" s="17"/>
      <c r="WQS538" s="17"/>
      <c r="WQT538" s="17"/>
      <c r="WQU538" s="17"/>
      <c r="WQV538" s="17"/>
      <c r="WQW538" s="17"/>
      <c r="WQX538" s="17"/>
      <c r="WQY538" s="17"/>
      <c r="WQZ538" s="17"/>
      <c r="WRA538" s="17"/>
      <c r="WRB538" s="17"/>
      <c r="WRC538" s="17"/>
      <c r="WRD538" s="17"/>
      <c r="WRE538" s="17"/>
      <c r="WRF538" s="17"/>
      <c r="WRG538" s="17"/>
      <c r="WRH538" s="17"/>
      <c r="WRI538" s="17"/>
      <c r="WRJ538" s="17"/>
      <c r="WRK538" s="17"/>
      <c r="WRL538" s="17"/>
      <c r="WRM538" s="17"/>
      <c r="WRN538" s="17"/>
      <c r="WRO538" s="17"/>
      <c r="WRP538" s="17"/>
      <c r="WRQ538" s="17"/>
      <c r="WRR538" s="17"/>
      <c r="WRS538" s="17"/>
      <c r="WRT538" s="17"/>
      <c r="WRU538" s="17"/>
      <c r="WRV538" s="17"/>
      <c r="WRW538" s="17"/>
      <c r="WRX538" s="17"/>
      <c r="WRY538" s="17"/>
      <c r="WRZ538" s="17"/>
      <c r="WSA538" s="17"/>
      <c r="WSB538" s="17"/>
      <c r="WSC538" s="17"/>
      <c r="WSD538" s="17"/>
      <c r="WSE538" s="17"/>
      <c r="WSF538" s="17"/>
      <c r="WSG538" s="17"/>
      <c r="WSH538" s="17"/>
      <c r="WSI538" s="17"/>
      <c r="WSJ538" s="17"/>
      <c r="WSK538" s="17"/>
      <c r="WSL538" s="17"/>
      <c r="WSM538" s="17"/>
      <c r="WSN538" s="17"/>
      <c r="WSO538" s="17"/>
      <c r="WSP538" s="17"/>
      <c r="WSQ538" s="17"/>
      <c r="WSR538" s="17"/>
      <c r="WSS538" s="17"/>
      <c r="WST538" s="17"/>
      <c r="WSU538" s="17"/>
      <c r="WSV538" s="17"/>
      <c r="WSW538" s="17"/>
      <c r="WSX538" s="17"/>
      <c r="WSY538" s="17"/>
      <c r="WSZ538" s="17"/>
      <c r="WTA538" s="17"/>
      <c r="WTB538" s="17"/>
      <c r="WTC538" s="17"/>
      <c r="WTD538" s="17"/>
      <c r="WTE538" s="17"/>
      <c r="WTF538" s="17"/>
      <c r="WTG538" s="17"/>
      <c r="WTH538" s="17"/>
      <c r="WTI538" s="17"/>
      <c r="WTJ538" s="17"/>
      <c r="WTK538" s="17"/>
      <c r="WTL538" s="17"/>
      <c r="WTM538" s="17"/>
      <c r="WTN538" s="17"/>
      <c r="WTO538" s="17"/>
      <c r="WTP538" s="17"/>
      <c r="WTQ538" s="17"/>
      <c r="WTR538" s="17"/>
      <c r="WTS538" s="17"/>
      <c r="WTT538" s="17"/>
      <c r="WTU538" s="17"/>
      <c r="WTV538" s="17"/>
      <c r="WTW538" s="17"/>
      <c r="WTX538" s="17"/>
      <c r="WTY538" s="17"/>
      <c r="WTZ538" s="17"/>
      <c r="WUA538" s="17"/>
      <c r="WUB538" s="17"/>
      <c r="WUC538" s="17"/>
      <c r="WUD538" s="17"/>
      <c r="WUE538" s="17"/>
      <c r="WUF538" s="17"/>
      <c r="WUG538" s="17"/>
      <c r="WUH538" s="17"/>
      <c r="WUI538" s="17"/>
      <c r="WUJ538" s="17"/>
      <c r="WUK538" s="17"/>
      <c r="WUL538" s="17"/>
      <c r="WUM538" s="17"/>
      <c r="WUN538" s="17"/>
      <c r="WUO538" s="17"/>
      <c r="WUP538" s="17"/>
      <c r="WUQ538" s="17"/>
      <c r="WUR538" s="17"/>
      <c r="WUS538" s="17"/>
      <c r="WUT538" s="17"/>
      <c r="WUU538" s="17"/>
      <c r="WUV538" s="17"/>
      <c r="WUW538" s="17"/>
      <c r="WUX538" s="17"/>
      <c r="WUY538" s="17"/>
      <c r="WUZ538" s="17"/>
      <c r="WVA538" s="17"/>
      <c r="WVB538" s="17"/>
      <c r="WVC538" s="17"/>
      <c r="WVD538" s="17"/>
      <c r="WVE538" s="17"/>
      <c r="WVF538" s="17"/>
      <c r="WVG538" s="17"/>
      <c r="WVH538" s="17"/>
      <c r="WVI538" s="17"/>
      <c r="WVJ538" s="17"/>
      <c r="WVK538" s="17"/>
      <c r="WVL538" s="17"/>
      <c r="WVM538" s="17"/>
      <c r="WVN538" s="17"/>
      <c r="WVO538" s="17"/>
      <c r="WVP538" s="17"/>
      <c r="WVQ538" s="17"/>
      <c r="WVR538" s="17"/>
      <c r="WVS538" s="17"/>
      <c r="WVT538" s="17"/>
      <c r="WVU538" s="17"/>
      <c r="WVV538" s="17"/>
      <c r="WVW538" s="17"/>
      <c r="WVX538" s="17"/>
      <c r="WVY538" s="17"/>
      <c r="WVZ538" s="17"/>
      <c r="WWA538" s="17"/>
      <c r="WWB538" s="17"/>
      <c r="WWC538" s="17"/>
      <c r="WWD538" s="17"/>
      <c r="WWE538" s="17"/>
      <c r="WWF538" s="17"/>
      <c r="WWG538" s="17"/>
      <c r="WWH538" s="17"/>
      <c r="WWI538" s="17"/>
      <c r="WWJ538" s="17"/>
      <c r="WWK538" s="17"/>
      <c r="WWL538" s="17"/>
      <c r="WWM538" s="17"/>
      <c r="WWN538" s="17"/>
      <c r="WWO538" s="17"/>
      <c r="WWP538" s="17"/>
      <c r="WWQ538" s="17"/>
      <c r="WWR538" s="17"/>
      <c r="WWS538" s="17"/>
      <c r="WWT538" s="17"/>
      <c r="WWU538" s="17"/>
      <c r="WWV538" s="17"/>
      <c r="WWW538" s="17"/>
      <c r="WWX538" s="17"/>
      <c r="WWY538" s="17"/>
      <c r="WWZ538" s="17"/>
      <c r="WXA538" s="17"/>
      <c r="WXB538" s="17"/>
      <c r="WXC538" s="17"/>
      <c r="WXD538" s="17"/>
      <c r="WXE538" s="17"/>
      <c r="WXF538" s="17"/>
      <c r="WXG538" s="17"/>
      <c r="WXH538" s="17"/>
      <c r="WXI538" s="17"/>
      <c r="WXJ538" s="17"/>
      <c r="WXK538" s="17"/>
      <c r="WXL538" s="17"/>
      <c r="WXM538" s="17"/>
      <c r="WXN538" s="17"/>
      <c r="WXO538" s="17"/>
      <c r="WXP538" s="17"/>
      <c r="WXQ538" s="17"/>
      <c r="WXR538" s="17"/>
      <c r="WXS538" s="17"/>
      <c r="WXT538" s="17"/>
      <c r="WXU538" s="17"/>
      <c r="WXV538" s="17"/>
      <c r="WXW538" s="17"/>
      <c r="WXX538" s="17"/>
      <c r="WXY538" s="17"/>
      <c r="WXZ538" s="17"/>
      <c r="WYA538" s="17"/>
      <c r="WYB538" s="17"/>
      <c r="WYC538" s="17"/>
      <c r="WYD538" s="17"/>
      <c r="WYE538" s="17"/>
      <c r="WYF538" s="17"/>
      <c r="WYG538" s="17"/>
      <c r="WYH538" s="17"/>
      <c r="WYI538" s="17"/>
      <c r="WYJ538" s="17"/>
      <c r="WYK538" s="17"/>
      <c r="WYL538" s="17"/>
      <c r="WYM538" s="17"/>
      <c r="WYN538" s="17"/>
      <c r="WYO538" s="17"/>
      <c r="WYP538" s="17"/>
      <c r="WYQ538" s="17"/>
      <c r="WYR538" s="17"/>
      <c r="WYS538" s="17"/>
      <c r="WYT538" s="17"/>
      <c r="WYU538" s="17"/>
      <c r="WYV538" s="17"/>
      <c r="WYW538" s="17"/>
      <c r="WYX538" s="17"/>
      <c r="WYY538" s="17"/>
      <c r="WYZ538" s="17"/>
      <c r="WZA538" s="17"/>
      <c r="WZB538" s="17"/>
      <c r="WZC538" s="17"/>
      <c r="WZD538" s="17"/>
      <c r="WZE538" s="17"/>
      <c r="WZF538" s="17"/>
      <c r="WZG538" s="17"/>
      <c r="WZH538" s="17"/>
      <c r="WZI538" s="17"/>
      <c r="WZJ538" s="17"/>
      <c r="WZK538" s="17"/>
      <c r="WZL538" s="17"/>
      <c r="WZM538" s="17"/>
      <c r="WZN538" s="17"/>
      <c r="WZO538" s="17"/>
      <c r="WZP538" s="17"/>
      <c r="WZQ538" s="17"/>
      <c r="WZR538" s="17"/>
      <c r="WZS538" s="17"/>
      <c r="WZT538" s="17"/>
      <c r="WZU538" s="17"/>
      <c r="WZV538" s="17"/>
      <c r="WZW538" s="17"/>
      <c r="WZX538" s="17"/>
      <c r="WZY538" s="17"/>
      <c r="WZZ538" s="17"/>
      <c r="XAA538" s="17"/>
      <c r="XAB538" s="17"/>
      <c r="XAC538" s="17"/>
      <c r="XAD538" s="17"/>
      <c r="XAE538" s="17"/>
      <c r="XAF538" s="17"/>
      <c r="XAG538" s="17"/>
      <c r="XAH538" s="17"/>
      <c r="XAI538" s="17"/>
      <c r="XAJ538" s="17"/>
      <c r="XAK538" s="17"/>
      <c r="XAL538" s="17"/>
      <c r="XAM538" s="17"/>
      <c r="XAN538" s="17"/>
      <c r="XAO538" s="17"/>
      <c r="XAP538" s="17"/>
      <c r="XAQ538" s="17"/>
      <c r="XAR538" s="17"/>
      <c r="XAS538" s="17"/>
      <c r="XAT538" s="17"/>
      <c r="XAU538" s="17"/>
      <c r="XAV538" s="17"/>
      <c r="XAW538" s="17"/>
      <c r="XAX538" s="17"/>
      <c r="XAY538" s="17"/>
      <c r="XAZ538" s="17"/>
      <c r="XBA538" s="17"/>
      <c r="XBB538" s="17"/>
      <c r="XBC538" s="17"/>
      <c r="XBD538" s="17"/>
      <c r="XBE538" s="17"/>
      <c r="XBF538" s="17"/>
      <c r="XBG538" s="17"/>
      <c r="XBH538" s="17"/>
      <c r="XBI538" s="17"/>
      <c r="XBJ538" s="17"/>
      <c r="XBK538" s="17"/>
      <c r="XBL538" s="17"/>
      <c r="XBM538" s="17"/>
      <c r="XBN538" s="17"/>
      <c r="XBO538" s="17"/>
      <c r="XBP538" s="17"/>
      <c r="XBQ538" s="17"/>
      <c r="XBR538" s="17"/>
      <c r="XBS538" s="17"/>
      <c r="XBT538" s="17"/>
      <c r="XBU538" s="17"/>
      <c r="XBV538" s="17"/>
      <c r="XBW538" s="17"/>
      <c r="XBX538" s="17"/>
      <c r="XBY538" s="17"/>
      <c r="XBZ538" s="17"/>
      <c r="XCA538" s="17"/>
      <c r="XCB538" s="17"/>
      <c r="XCC538" s="17"/>
      <c r="XCD538" s="17"/>
      <c r="XCE538" s="17"/>
      <c r="XCF538" s="17"/>
      <c r="XCG538" s="17"/>
      <c r="XCH538" s="17"/>
      <c r="XCI538" s="17"/>
      <c r="XCJ538" s="17"/>
      <c r="XCK538" s="17"/>
      <c r="XCL538" s="17"/>
      <c r="XCM538" s="17"/>
      <c r="XCN538" s="17"/>
      <c r="XCO538" s="17"/>
      <c r="XCP538" s="17"/>
      <c r="XCQ538" s="17"/>
      <c r="XCR538" s="17"/>
      <c r="XCS538" s="17"/>
      <c r="XCT538" s="17"/>
      <c r="XCU538" s="17"/>
      <c r="XCV538" s="17"/>
      <c r="XCW538" s="17"/>
      <c r="XCX538" s="17"/>
      <c r="XCY538" s="17"/>
      <c r="XCZ538" s="17"/>
      <c r="XDA538" s="17"/>
      <c r="XDB538" s="17"/>
      <c r="XDC538" s="17"/>
      <c r="XDD538" s="17"/>
      <c r="XDE538" s="17"/>
      <c r="XDF538" s="17"/>
      <c r="XDG538" s="17"/>
      <c r="XDH538" s="17"/>
      <c r="XDI538" s="17"/>
      <c r="XDJ538" s="17"/>
      <c r="XDK538" s="17"/>
      <c r="XDL538" s="17"/>
      <c r="XDM538" s="17"/>
      <c r="XDN538" s="17"/>
      <c r="XDO538" s="17"/>
      <c r="XDP538" s="17"/>
      <c r="XDQ538" s="17"/>
      <c r="XDR538" s="17"/>
      <c r="XDS538" s="17"/>
      <c r="XDT538" s="17"/>
      <c r="XDU538" s="17"/>
      <c r="XDV538" s="17"/>
      <c r="XDW538" s="17"/>
      <c r="XDX538" s="17"/>
      <c r="XDY538" s="17"/>
      <c r="XDZ538" s="17"/>
      <c r="XEA538" s="17"/>
      <c r="XEB538" s="17"/>
      <c r="XEC538" s="17"/>
      <c r="XED538" s="17"/>
      <c r="XEE538" s="17"/>
      <c r="XEF538" s="17"/>
    </row>
    <row r="539" spans="1:16360" s="14" customFormat="1" ht="25.5" customHeight="1">
      <c r="A539" s="14">
        <v>60</v>
      </c>
      <c r="B539" s="14" t="s">
        <v>1100</v>
      </c>
      <c r="C539" s="14" t="s">
        <v>7</v>
      </c>
      <c r="D539" s="14" t="s">
        <v>1002</v>
      </c>
      <c r="E539" s="13" t="s">
        <v>2428</v>
      </c>
    </row>
    <row r="540" spans="1:16360" s="14" customFormat="1" ht="25.5" customHeight="1">
      <c r="A540" s="14">
        <v>61</v>
      </c>
      <c r="B540" s="14" t="s">
        <v>1102</v>
      </c>
      <c r="C540" s="14" t="s">
        <v>7</v>
      </c>
      <c r="D540" s="14" t="s">
        <v>1002</v>
      </c>
      <c r="E540" s="13" t="s">
        <v>2429</v>
      </c>
    </row>
    <row r="541" spans="1:16360" s="14" customFormat="1" ht="25.5" customHeight="1">
      <c r="A541" s="14">
        <v>63</v>
      </c>
      <c r="B541" s="14" t="s">
        <v>1104</v>
      </c>
      <c r="C541" s="14" t="s">
        <v>1106</v>
      </c>
      <c r="D541" s="14" t="s">
        <v>1002</v>
      </c>
      <c r="E541" s="13" t="s">
        <v>2430</v>
      </c>
    </row>
    <row r="542" spans="1:16360" s="14" customFormat="1" ht="25.5" customHeight="1">
      <c r="A542" s="14">
        <v>64</v>
      </c>
      <c r="B542" s="14" t="s">
        <v>1107</v>
      </c>
      <c r="C542" s="14" t="s">
        <v>7</v>
      </c>
      <c r="D542" s="14" t="s">
        <v>1002</v>
      </c>
      <c r="E542" s="13" t="s">
        <v>2431</v>
      </c>
    </row>
    <row r="543" spans="1:16360" s="14" customFormat="1" ht="25.5" customHeight="1">
      <c r="A543" s="14">
        <v>65</v>
      </c>
      <c r="B543" s="14" t="s">
        <v>1109</v>
      </c>
      <c r="C543" s="14" t="s">
        <v>7</v>
      </c>
      <c r="D543" s="14" t="s">
        <v>1002</v>
      </c>
      <c r="E543" s="13" t="s">
        <v>2432</v>
      </c>
    </row>
    <row r="544" spans="1:16360" s="14" customFormat="1" ht="25.5" customHeight="1">
      <c r="A544" s="14">
        <v>67</v>
      </c>
      <c r="B544" s="14" t="s">
        <v>1111</v>
      </c>
      <c r="C544" s="14" t="s">
        <v>7</v>
      </c>
      <c r="D544" s="14" t="s">
        <v>1002</v>
      </c>
      <c r="E544" s="13" t="s">
        <v>2433</v>
      </c>
    </row>
    <row r="545" spans="1:5" s="14" customFormat="1" ht="25.5" customHeight="1">
      <c r="A545" s="14">
        <v>68</v>
      </c>
      <c r="B545" s="14" t="s">
        <v>1113</v>
      </c>
      <c r="C545" s="14" t="s">
        <v>7</v>
      </c>
      <c r="D545" s="14" t="s">
        <v>1002</v>
      </c>
      <c r="E545" s="13" t="s">
        <v>2434</v>
      </c>
    </row>
    <row r="546" spans="1:5" s="14" customFormat="1" ht="25.5" customHeight="1">
      <c r="A546" s="14">
        <v>69</v>
      </c>
      <c r="B546" s="14" t="s">
        <v>1115</v>
      </c>
      <c r="C546" s="14" t="s">
        <v>7</v>
      </c>
      <c r="D546" s="14" t="s">
        <v>1002</v>
      </c>
      <c r="E546" s="13" t="s">
        <v>2435</v>
      </c>
    </row>
    <row r="547" spans="1:5" s="14" customFormat="1" ht="25.5" customHeight="1">
      <c r="A547" s="14">
        <v>70</v>
      </c>
      <c r="B547" s="14" t="s">
        <v>1117</v>
      </c>
      <c r="C547" s="14" t="s">
        <v>7</v>
      </c>
      <c r="D547" s="14" t="s">
        <v>1002</v>
      </c>
      <c r="E547" s="13" t="s">
        <v>2149</v>
      </c>
    </row>
    <row r="548" spans="1:5" s="14" customFormat="1" ht="25.5" customHeight="1">
      <c r="A548" s="14">
        <v>71</v>
      </c>
      <c r="B548" s="14" t="s">
        <v>1119</v>
      </c>
      <c r="C548" s="14" t="s">
        <v>7</v>
      </c>
      <c r="D548" s="14" t="s">
        <v>1002</v>
      </c>
      <c r="E548" s="13" t="s">
        <v>2436</v>
      </c>
    </row>
    <row r="549" spans="1:5" s="14" customFormat="1" ht="25.5" customHeight="1">
      <c r="A549" s="14">
        <v>72</v>
      </c>
      <c r="B549" s="14" t="s">
        <v>1121</v>
      </c>
      <c r="C549" s="14" t="s">
        <v>7</v>
      </c>
      <c r="D549" s="14" t="s">
        <v>1002</v>
      </c>
      <c r="E549" s="13" t="s">
        <v>2437</v>
      </c>
    </row>
    <row r="550" spans="1:5" s="14" customFormat="1" ht="25.5" customHeight="1">
      <c r="A550" s="14">
        <v>74</v>
      </c>
      <c r="B550" s="14" t="s">
        <v>1123</v>
      </c>
      <c r="C550" s="14" t="s">
        <v>7</v>
      </c>
      <c r="D550" s="14" t="s">
        <v>1002</v>
      </c>
      <c r="E550" s="13" t="s">
        <v>2438</v>
      </c>
    </row>
    <row r="551" spans="1:5" s="14" customFormat="1" ht="25.5" customHeight="1">
      <c r="A551" s="14">
        <v>75</v>
      </c>
      <c r="B551" s="14" t="s">
        <v>1125</v>
      </c>
      <c r="C551" s="14" t="s">
        <v>7</v>
      </c>
      <c r="D551" s="14" t="s">
        <v>1002</v>
      </c>
      <c r="E551" s="13" t="s">
        <v>2439</v>
      </c>
    </row>
    <row r="552" spans="1:5" s="14" customFormat="1" ht="25.5" customHeight="1">
      <c r="A552" s="14">
        <v>78</v>
      </c>
      <c r="B552" s="14" t="s">
        <v>1127</v>
      </c>
      <c r="C552" s="14" t="s">
        <v>7</v>
      </c>
      <c r="D552" s="14" t="s">
        <v>1002</v>
      </c>
      <c r="E552" s="13" t="s">
        <v>2440</v>
      </c>
    </row>
    <row r="553" spans="1:5" s="14" customFormat="1" ht="25.5" customHeight="1">
      <c r="A553" s="14">
        <v>79</v>
      </c>
      <c r="B553" s="14" t="s">
        <v>1129</v>
      </c>
      <c r="C553" s="14" t="s">
        <v>7</v>
      </c>
      <c r="D553" s="14" t="s">
        <v>1002</v>
      </c>
      <c r="E553" s="13" t="s">
        <v>2441</v>
      </c>
    </row>
    <row r="554" spans="1:5" s="14" customFormat="1" ht="25.5" customHeight="1">
      <c r="A554" s="14">
        <v>80</v>
      </c>
      <c r="B554" s="14" t="s">
        <v>1131</v>
      </c>
      <c r="C554" s="14" t="s">
        <v>7</v>
      </c>
      <c r="D554" s="14" t="s">
        <v>1002</v>
      </c>
      <c r="E554" s="13" t="s">
        <v>2442</v>
      </c>
    </row>
    <row r="555" spans="1:5" s="14" customFormat="1" ht="25.5" customHeight="1">
      <c r="A555" s="14">
        <v>81</v>
      </c>
      <c r="B555" s="14" t="s">
        <v>1133</v>
      </c>
      <c r="C555" s="14" t="s">
        <v>7</v>
      </c>
      <c r="D555" s="14" t="s">
        <v>1002</v>
      </c>
      <c r="E555" s="13" t="s">
        <v>2443</v>
      </c>
    </row>
    <row r="556" spans="1:5" s="14" customFormat="1" ht="25.5" customHeight="1">
      <c r="A556" s="14">
        <v>82</v>
      </c>
      <c r="B556" s="14" t="s">
        <v>988</v>
      </c>
      <c r="C556" s="14" t="s">
        <v>7</v>
      </c>
      <c r="D556" s="14" t="s">
        <v>1002</v>
      </c>
      <c r="E556" s="13" t="s">
        <v>2444</v>
      </c>
    </row>
    <row r="557" spans="1:5" s="14" customFormat="1" ht="25.5" customHeight="1">
      <c r="A557" s="14">
        <v>84</v>
      </c>
      <c r="B557" s="14" t="s">
        <v>1136</v>
      </c>
      <c r="C557" s="14" t="s">
        <v>7</v>
      </c>
      <c r="D557" s="14" t="s">
        <v>1002</v>
      </c>
      <c r="E557" s="13" t="s">
        <v>2445</v>
      </c>
    </row>
    <row r="558" spans="1:5" s="14" customFormat="1" ht="25.5" customHeight="1">
      <c r="A558" s="14">
        <v>85</v>
      </c>
      <c r="B558" s="14" t="s">
        <v>1138</v>
      </c>
      <c r="C558" s="14" t="s">
        <v>7</v>
      </c>
      <c r="D558" s="14" t="s">
        <v>1002</v>
      </c>
      <c r="E558" s="13" t="s">
        <v>2216</v>
      </c>
    </row>
    <row r="559" spans="1:5" s="14" customFormat="1" ht="25.5" customHeight="1">
      <c r="A559" s="14">
        <v>86</v>
      </c>
      <c r="B559" s="14" t="s">
        <v>1140</v>
      </c>
      <c r="C559" s="14" t="s">
        <v>7</v>
      </c>
      <c r="D559" s="14" t="s">
        <v>1142</v>
      </c>
      <c r="E559" s="13" t="s">
        <v>2446</v>
      </c>
    </row>
    <row r="560" spans="1:5" s="14" customFormat="1" ht="25.5" customHeight="1">
      <c r="A560" s="14">
        <v>87</v>
      </c>
      <c r="B560" s="14" t="s">
        <v>91</v>
      </c>
      <c r="C560" s="14" t="s">
        <v>7</v>
      </c>
      <c r="D560" s="14" t="s">
        <v>1002</v>
      </c>
      <c r="E560" s="13" t="s">
        <v>2447</v>
      </c>
    </row>
    <row r="561" spans="1:5" s="14" customFormat="1" ht="25.5" customHeight="1">
      <c r="A561" s="14">
        <v>1</v>
      </c>
      <c r="B561" s="14" t="s">
        <v>1144</v>
      </c>
      <c r="C561" s="14" t="s">
        <v>1146</v>
      </c>
      <c r="D561" s="14" t="s">
        <v>1147</v>
      </c>
      <c r="E561" s="13" t="s">
        <v>2448</v>
      </c>
    </row>
    <row r="562" spans="1:5" s="14" customFormat="1" ht="25.5" customHeight="1">
      <c r="A562" s="14">
        <v>3</v>
      </c>
      <c r="B562" s="14" t="s">
        <v>1148</v>
      </c>
      <c r="C562" s="14" t="s">
        <v>7</v>
      </c>
      <c r="D562" s="14" t="s">
        <v>1150</v>
      </c>
      <c r="E562" s="13" t="s">
        <v>2449</v>
      </c>
    </row>
    <row r="563" spans="1:5" s="14" customFormat="1" ht="25.5" customHeight="1">
      <c r="A563" s="14">
        <v>4</v>
      </c>
      <c r="B563" s="14" t="s">
        <v>1151</v>
      </c>
      <c r="C563" s="14" t="s">
        <v>7</v>
      </c>
      <c r="D563" s="14" t="s">
        <v>1150</v>
      </c>
      <c r="E563" s="13" t="s">
        <v>2450</v>
      </c>
    </row>
    <row r="564" spans="1:5" s="14" customFormat="1" ht="25.5" customHeight="1">
      <c r="A564" s="14">
        <v>6</v>
      </c>
      <c r="B564" s="14" t="s">
        <v>1153</v>
      </c>
      <c r="C564" s="14" t="s">
        <v>7</v>
      </c>
      <c r="D564" s="14" t="s">
        <v>1150</v>
      </c>
      <c r="E564" s="13" t="s">
        <v>2451</v>
      </c>
    </row>
    <row r="565" spans="1:5" s="14" customFormat="1" ht="25.5" customHeight="1">
      <c r="A565" s="14">
        <v>7</v>
      </c>
      <c r="B565" s="14" t="s">
        <v>1155</v>
      </c>
      <c r="C565" s="14" t="s">
        <v>7</v>
      </c>
      <c r="D565" s="14" t="s">
        <v>1150</v>
      </c>
      <c r="E565" s="13" t="s">
        <v>2452</v>
      </c>
    </row>
    <row r="566" spans="1:5" s="14" customFormat="1" ht="25.5" customHeight="1">
      <c r="A566" s="14">
        <v>8</v>
      </c>
      <c r="B566" s="14" t="s">
        <v>1157</v>
      </c>
      <c r="C566" s="14" t="s">
        <v>7</v>
      </c>
      <c r="D566" s="14" t="s">
        <v>1150</v>
      </c>
      <c r="E566" s="13" t="s">
        <v>2453</v>
      </c>
    </row>
    <row r="567" spans="1:5" s="14" customFormat="1" ht="25.5" customHeight="1">
      <c r="A567" s="14">
        <v>9</v>
      </c>
      <c r="B567" s="14" t="s">
        <v>1159</v>
      </c>
      <c r="C567" s="14" t="s">
        <v>503</v>
      </c>
      <c r="D567" s="14" t="s">
        <v>1150</v>
      </c>
      <c r="E567" s="13" t="s">
        <v>2454</v>
      </c>
    </row>
    <row r="568" spans="1:5" s="14" customFormat="1" ht="25.5" customHeight="1">
      <c r="A568" s="14">
        <v>12</v>
      </c>
      <c r="B568" s="14" t="s">
        <v>1161</v>
      </c>
      <c r="C568" s="14" t="s">
        <v>7</v>
      </c>
      <c r="D568" s="14" t="s">
        <v>1150</v>
      </c>
      <c r="E568" s="13" t="s">
        <v>2455</v>
      </c>
    </row>
    <row r="569" spans="1:5" s="14" customFormat="1" ht="25.5" customHeight="1">
      <c r="A569" s="14">
        <v>13</v>
      </c>
      <c r="B569" s="14" t="s">
        <v>1163</v>
      </c>
      <c r="C569" s="14" t="s">
        <v>7</v>
      </c>
      <c r="D569" s="14" t="s">
        <v>1150</v>
      </c>
      <c r="E569" s="13" t="s">
        <v>2456</v>
      </c>
    </row>
    <row r="570" spans="1:5" s="14" customFormat="1" ht="25.5" customHeight="1">
      <c r="A570" s="14">
        <v>14</v>
      </c>
      <c r="B570" s="14" t="s">
        <v>1165</v>
      </c>
      <c r="C570" s="14" t="s">
        <v>7</v>
      </c>
      <c r="D570" s="14" t="s">
        <v>1150</v>
      </c>
      <c r="E570" s="13" t="s">
        <v>1923</v>
      </c>
    </row>
    <row r="571" spans="1:5" s="14" customFormat="1" ht="25.5" customHeight="1">
      <c r="A571" s="14">
        <v>15</v>
      </c>
      <c r="B571" s="14" t="s">
        <v>1167</v>
      </c>
      <c r="C571" s="14" t="s">
        <v>305</v>
      </c>
      <c r="D571" s="14" t="s">
        <v>1169</v>
      </c>
      <c r="E571" s="13" t="s">
        <v>2457</v>
      </c>
    </row>
    <row r="572" spans="1:5" s="14" customFormat="1" ht="25.5" customHeight="1">
      <c r="A572" s="14">
        <v>16</v>
      </c>
      <c r="B572" s="14" t="s">
        <v>1170</v>
      </c>
      <c r="C572" s="14" t="s">
        <v>1005</v>
      </c>
      <c r="D572" s="14" t="s">
        <v>1150</v>
      </c>
      <c r="E572" s="13" t="s">
        <v>2458</v>
      </c>
    </row>
    <row r="573" spans="1:5" s="14" customFormat="1" ht="25.5" customHeight="1">
      <c r="A573" s="14">
        <v>17</v>
      </c>
      <c r="B573" s="14" t="s">
        <v>1172</v>
      </c>
      <c r="C573" s="14" t="s">
        <v>7</v>
      </c>
      <c r="D573" s="14" t="s">
        <v>1150</v>
      </c>
      <c r="E573" s="13" t="s">
        <v>2459</v>
      </c>
    </row>
    <row r="574" spans="1:5" s="14" customFormat="1" ht="25.5" customHeight="1">
      <c r="A574" s="14">
        <v>18</v>
      </c>
      <c r="B574" s="14" t="s">
        <v>1174</v>
      </c>
      <c r="C574" s="14" t="s">
        <v>768</v>
      </c>
      <c r="D574" s="14" t="s">
        <v>1150</v>
      </c>
      <c r="E574" s="13" t="s">
        <v>2460</v>
      </c>
    </row>
    <row r="575" spans="1:5" s="14" customFormat="1" ht="25.5" customHeight="1">
      <c r="A575" s="14">
        <v>19</v>
      </c>
      <c r="B575" s="14" t="s">
        <v>1176</v>
      </c>
      <c r="C575" s="14" t="s">
        <v>7</v>
      </c>
      <c r="D575" s="14" t="s">
        <v>1150</v>
      </c>
      <c r="E575" s="13" t="s">
        <v>2461</v>
      </c>
    </row>
    <row r="576" spans="1:5" s="14" customFormat="1" ht="25.5" customHeight="1">
      <c r="A576" s="14">
        <v>20</v>
      </c>
      <c r="B576" s="14" t="s">
        <v>1178</v>
      </c>
      <c r="C576" s="14" t="s">
        <v>7</v>
      </c>
      <c r="D576" s="14" t="s">
        <v>1150</v>
      </c>
      <c r="E576" s="13" t="s">
        <v>2462</v>
      </c>
    </row>
    <row r="577" spans="1:5" s="14" customFormat="1" ht="25.5" customHeight="1">
      <c r="A577" s="14">
        <v>21</v>
      </c>
      <c r="B577" s="14" t="s">
        <v>1180</v>
      </c>
      <c r="C577" s="14" t="s">
        <v>7</v>
      </c>
      <c r="D577" s="14" t="s">
        <v>1150</v>
      </c>
      <c r="E577" s="13" t="s">
        <v>2463</v>
      </c>
    </row>
    <row r="578" spans="1:5" s="14" customFormat="1" ht="25.5" customHeight="1">
      <c r="A578" s="14">
        <v>22</v>
      </c>
      <c r="B578" s="14" t="s">
        <v>1182</v>
      </c>
      <c r="C578" s="14" t="s">
        <v>7</v>
      </c>
      <c r="D578" s="14" t="s">
        <v>1150</v>
      </c>
      <c r="E578" s="13" t="s">
        <v>2464</v>
      </c>
    </row>
    <row r="579" spans="1:5" s="14" customFormat="1" ht="25.5" customHeight="1">
      <c r="A579" s="14">
        <v>23</v>
      </c>
      <c r="B579" s="14" t="s">
        <v>1184</v>
      </c>
      <c r="C579" s="14" t="s">
        <v>7</v>
      </c>
      <c r="D579" s="14" t="s">
        <v>1150</v>
      </c>
      <c r="E579" s="13" t="s">
        <v>2465</v>
      </c>
    </row>
    <row r="580" spans="1:5" s="14" customFormat="1" ht="25.5" customHeight="1">
      <c r="A580" s="14">
        <v>24</v>
      </c>
      <c r="B580" s="14" t="s">
        <v>1186</v>
      </c>
      <c r="C580" s="14" t="s">
        <v>1043</v>
      </c>
      <c r="D580" s="14" t="s">
        <v>1150</v>
      </c>
      <c r="E580" s="13" t="s">
        <v>2466</v>
      </c>
    </row>
    <row r="581" spans="1:5" s="14" customFormat="1" ht="25.5" customHeight="1">
      <c r="A581" s="14">
        <v>25</v>
      </c>
      <c r="B581" s="14" t="s">
        <v>1188</v>
      </c>
      <c r="C581" s="14" t="s">
        <v>7</v>
      </c>
      <c r="D581" s="14" t="s">
        <v>1150</v>
      </c>
      <c r="E581" s="13" t="s">
        <v>2467</v>
      </c>
    </row>
    <row r="582" spans="1:5" s="14" customFormat="1" ht="25.5" customHeight="1">
      <c r="A582" s="14">
        <v>26</v>
      </c>
      <c r="B582" s="14" t="s">
        <v>1190</v>
      </c>
      <c r="C582" s="14" t="s">
        <v>7</v>
      </c>
      <c r="D582" s="14" t="s">
        <v>1150</v>
      </c>
      <c r="E582" s="13" t="s">
        <v>2468</v>
      </c>
    </row>
    <row r="583" spans="1:5" s="14" customFormat="1" ht="25.5" customHeight="1">
      <c r="A583" s="14">
        <v>27</v>
      </c>
      <c r="B583" s="14" t="s">
        <v>1192</v>
      </c>
      <c r="C583" s="14" t="s">
        <v>7</v>
      </c>
      <c r="D583" s="14" t="s">
        <v>1150</v>
      </c>
      <c r="E583" s="13" t="s">
        <v>2469</v>
      </c>
    </row>
    <row r="584" spans="1:5" s="14" customFormat="1" ht="25.5" customHeight="1">
      <c r="A584" s="14">
        <v>28</v>
      </c>
      <c r="B584" s="14" t="s">
        <v>1194</v>
      </c>
      <c r="C584" s="14" t="s">
        <v>305</v>
      </c>
      <c r="D584" s="14" t="s">
        <v>1169</v>
      </c>
      <c r="E584" s="13" t="s">
        <v>2470</v>
      </c>
    </row>
    <row r="585" spans="1:5" s="14" customFormat="1" ht="25.5" customHeight="1">
      <c r="A585" s="14">
        <v>29</v>
      </c>
      <c r="B585" s="14" t="s">
        <v>1196</v>
      </c>
      <c r="C585" s="14" t="s">
        <v>7</v>
      </c>
      <c r="D585" s="14" t="s">
        <v>1150</v>
      </c>
      <c r="E585" s="13" t="s">
        <v>2471</v>
      </c>
    </row>
    <row r="586" spans="1:5" s="14" customFormat="1" ht="25.5" customHeight="1">
      <c r="A586" s="14">
        <v>30</v>
      </c>
      <c r="B586" s="14" t="s">
        <v>1198</v>
      </c>
      <c r="C586" s="14" t="s">
        <v>7</v>
      </c>
      <c r="D586" s="14" t="s">
        <v>1150</v>
      </c>
      <c r="E586" s="13" t="s">
        <v>2472</v>
      </c>
    </row>
    <row r="587" spans="1:5" s="14" customFormat="1" ht="25.5" customHeight="1">
      <c r="A587" s="14">
        <v>31</v>
      </c>
      <c r="B587" s="14" t="s">
        <v>1200</v>
      </c>
      <c r="C587" s="14" t="s">
        <v>7</v>
      </c>
      <c r="D587" s="14" t="s">
        <v>1150</v>
      </c>
      <c r="E587" s="13" t="s">
        <v>2473</v>
      </c>
    </row>
    <row r="588" spans="1:5" s="14" customFormat="1" ht="25.5" customHeight="1">
      <c r="A588" s="14">
        <v>32</v>
      </c>
      <c r="B588" s="14" t="s">
        <v>1202</v>
      </c>
      <c r="C588" s="14" t="s">
        <v>1005</v>
      </c>
      <c r="D588" s="14" t="s">
        <v>1150</v>
      </c>
      <c r="E588" s="13" t="s">
        <v>2474</v>
      </c>
    </row>
    <row r="589" spans="1:5" s="14" customFormat="1" ht="25.5" customHeight="1">
      <c r="A589" s="14">
        <v>33</v>
      </c>
      <c r="B589" s="14" t="s">
        <v>1204</v>
      </c>
      <c r="C589" s="14" t="s">
        <v>7</v>
      </c>
      <c r="D589" s="14" t="s">
        <v>1150</v>
      </c>
      <c r="E589" s="13" t="s">
        <v>2383</v>
      </c>
    </row>
    <row r="590" spans="1:5" s="14" customFormat="1" ht="25.5" customHeight="1">
      <c r="A590" s="14">
        <v>34</v>
      </c>
      <c r="B590" s="14" t="s">
        <v>1206</v>
      </c>
      <c r="C590" s="14" t="s">
        <v>7</v>
      </c>
      <c r="D590" s="14" t="s">
        <v>1150</v>
      </c>
      <c r="E590" s="13" t="s">
        <v>2475</v>
      </c>
    </row>
    <row r="591" spans="1:5" s="14" customFormat="1" ht="25.5" customHeight="1">
      <c r="A591" s="14">
        <v>35</v>
      </c>
      <c r="B591" s="14" t="s">
        <v>334</v>
      </c>
      <c r="C591" s="14" t="s">
        <v>503</v>
      </c>
      <c r="D591" s="14" t="s">
        <v>1150</v>
      </c>
      <c r="E591" s="13" t="s">
        <v>2476</v>
      </c>
    </row>
    <row r="592" spans="1:5" s="14" customFormat="1" ht="25.5" customHeight="1">
      <c r="A592" s="14">
        <v>36</v>
      </c>
      <c r="B592" s="14" t="s">
        <v>495</v>
      </c>
      <c r="C592" s="14" t="s">
        <v>7</v>
      </c>
      <c r="D592" s="14" t="s">
        <v>1150</v>
      </c>
      <c r="E592" s="13" t="s">
        <v>2477</v>
      </c>
    </row>
    <row r="593" spans="1:5" s="14" customFormat="1" ht="25.5" customHeight="1">
      <c r="A593" s="14">
        <v>38</v>
      </c>
      <c r="B593" s="14" t="s">
        <v>1210</v>
      </c>
      <c r="C593" s="14" t="s">
        <v>7</v>
      </c>
      <c r="D593" s="14" t="s">
        <v>1150</v>
      </c>
      <c r="E593" s="13" t="s">
        <v>2478</v>
      </c>
    </row>
    <row r="594" spans="1:5" s="14" customFormat="1" ht="25.5" customHeight="1">
      <c r="A594" s="14">
        <v>41</v>
      </c>
      <c r="B594" s="14" t="s">
        <v>1212</v>
      </c>
      <c r="C594" s="14" t="s">
        <v>7</v>
      </c>
      <c r="D594" s="14" t="s">
        <v>1150</v>
      </c>
      <c r="E594" s="13" t="s">
        <v>2479</v>
      </c>
    </row>
    <row r="595" spans="1:5" s="14" customFormat="1" ht="25.5" customHeight="1">
      <c r="A595" s="14">
        <v>42</v>
      </c>
      <c r="B595" s="14" t="s">
        <v>1214</v>
      </c>
      <c r="C595" s="14" t="s">
        <v>7</v>
      </c>
      <c r="D595" s="14" t="s">
        <v>1150</v>
      </c>
      <c r="E595" s="13" t="s">
        <v>2480</v>
      </c>
    </row>
    <row r="596" spans="1:5" s="14" customFormat="1" ht="25.5" customHeight="1">
      <c r="A596" s="14">
        <v>44</v>
      </c>
      <c r="B596" s="14" t="s">
        <v>1216</v>
      </c>
      <c r="C596" s="14" t="s">
        <v>7</v>
      </c>
      <c r="D596" s="14" t="s">
        <v>1150</v>
      </c>
      <c r="E596" s="13" t="s">
        <v>2481</v>
      </c>
    </row>
    <row r="597" spans="1:5" s="14" customFormat="1" ht="25.5" customHeight="1">
      <c r="A597" s="14">
        <v>46</v>
      </c>
      <c r="B597" s="14" t="s">
        <v>1218</v>
      </c>
      <c r="C597" s="14" t="s">
        <v>7</v>
      </c>
      <c r="D597" s="14" t="s">
        <v>1150</v>
      </c>
      <c r="E597" s="13" t="s">
        <v>2482</v>
      </c>
    </row>
    <row r="598" spans="1:5" s="14" customFormat="1" ht="25.5" customHeight="1">
      <c r="A598" s="14">
        <v>48</v>
      </c>
      <c r="B598" s="14" t="s">
        <v>1220</v>
      </c>
      <c r="C598" s="14" t="s">
        <v>7</v>
      </c>
      <c r="D598" s="14" t="s">
        <v>1150</v>
      </c>
      <c r="E598" s="13" t="s">
        <v>2483</v>
      </c>
    </row>
    <row r="599" spans="1:5" s="14" customFormat="1" ht="25.5" customHeight="1">
      <c r="A599" s="14">
        <v>49</v>
      </c>
      <c r="B599" s="14" t="s">
        <v>1222</v>
      </c>
      <c r="C599" s="14" t="s">
        <v>7</v>
      </c>
      <c r="D599" s="14" t="s">
        <v>1150</v>
      </c>
      <c r="E599" s="13" t="s">
        <v>2484</v>
      </c>
    </row>
    <row r="600" spans="1:5" s="14" customFormat="1" ht="25.5" customHeight="1">
      <c r="A600" s="14">
        <v>50</v>
      </c>
      <c r="B600" s="14" t="s">
        <v>1224</v>
      </c>
      <c r="C600" s="14" t="s">
        <v>7</v>
      </c>
      <c r="D600" s="14" t="s">
        <v>1150</v>
      </c>
      <c r="E600" s="13" t="s">
        <v>2485</v>
      </c>
    </row>
    <row r="601" spans="1:5" s="14" customFormat="1" ht="25.5" customHeight="1">
      <c r="A601" s="14">
        <v>52</v>
      </c>
      <c r="B601" s="14" t="s">
        <v>1226</v>
      </c>
      <c r="C601" s="14" t="s">
        <v>7</v>
      </c>
      <c r="D601" s="14" t="s">
        <v>1150</v>
      </c>
      <c r="E601" s="13" t="s">
        <v>2486</v>
      </c>
    </row>
    <row r="602" spans="1:5" s="14" customFormat="1" ht="25.5" customHeight="1">
      <c r="A602" s="14">
        <v>53</v>
      </c>
      <c r="B602" s="14" t="s">
        <v>1228</v>
      </c>
      <c r="C602" s="14" t="s">
        <v>7</v>
      </c>
      <c r="D602" s="14" t="s">
        <v>1150</v>
      </c>
      <c r="E602" s="13" t="s">
        <v>2487</v>
      </c>
    </row>
    <row r="603" spans="1:5" s="14" customFormat="1" ht="25.5" customHeight="1">
      <c r="A603" s="14">
        <v>54</v>
      </c>
      <c r="B603" s="14" t="s">
        <v>1230</v>
      </c>
      <c r="C603" s="14" t="s">
        <v>7</v>
      </c>
      <c r="D603" s="14" t="s">
        <v>1150</v>
      </c>
      <c r="E603" s="13" t="s">
        <v>2488</v>
      </c>
    </row>
    <row r="604" spans="1:5" s="14" customFormat="1" ht="25.5" customHeight="1">
      <c r="A604" s="14">
        <v>55</v>
      </c>
      <c r="B604" s="14" t="s">
        <v>1232</v>
      </c>
      <c r="C604" s="14" t="s">
        <v>7</v>
      </c>
      <c r="D604" s="14" t="s">
        <v>1150</v>
      </c>
      <c r="E604" s="13" t="s">
        <v>2489</v>
      </c>
    </row>
    <row r="605" spans="1:5" s="14" customFormat="1" ht="25.5" customHeight="1">
      <c r="A605" s="14">
        <v>56</v>
      </c>
      <c r="B605" s="14" t="s">
        <v>1234</v>
      </c>
      <c r="C605" s="14" t="s">
        <v>7</v>
      </c>
      <c r="D605" s="14" t="s">
        <v>1150</v>
      </c>
      <c r="E605" s="13" t="s">
        <v>2490</v>
      </c>
    </row>
    <row r="606" spans="1:5" s="14" customFormat="1" ht="25.5" customHeight="1">
      <c r="A606" s="14">
        <v>57</v>
      </c>
      <c r="B606" s="14" t="s">
        <v>1236</v>
      </c>
      <c r="C606" s="14" t="s">
        <v>7</v>
      </c>
      <c r="D606" s="14" t="s">
        <v>1150</v>
      </c>
      <c r="E606" s="13" t="s">
        <v>2491</v>
      </c>
    </row>
    <row r="607" spans="1:5" s="14" customFormat="1" ht="25.5" customHeight="1">
      <c r="A607" s="14">
        <v>59</v>
      </c>
      <c r="B607" s="14" t="s">
        <v>1238</v>
      </c>
      <c r="C607" s="14" t="s">
        <v>7</v>
      </c>
      <c r="D607" s="14" t="s">
        <v>1150</v>
      </c>
      <c r="E607" s="13" t="s">
        <v>2492</v>
      </c>
    </row>
    <row r="608" spans="1:5" s="14" customFormat="1" ht="25.5" customHeight="1">
      <c r="A608" s="14">
        <v>60</v>
      </c>
      <c r="B608" s="14" t="s">
        <v>1240</v>
      </c>
      <c r="C608" s="14" t="s">
        <v>7</v>
      </c>
      <c r="D608" s="14" t="s">
        <v>1150</v>
      </c>
      <c r="E608" s="13" t="s">
        <v>2493</v>
      </c>
    </row>
    <row r="609" spans="1:5" s="14" customFormat="1" ht="25.5" customHeight="1">
      <c r="A609" s="14">
        <v>61</v>
      </c>
      <c r="B609" s="14" t="s">
        <v>1242</v>
      </c>
      <c r="C609" s="14" t="s">
        <v>7</v>
      </c>
      <c r="D609" s="14" t="s">
        <v>1150</v>
      </c>
      <c r="E609" s="13" t="s">
        <v>2494</v>
      </c>
    </row>
    <row r="610" spans="1:5" s="14" customFormat="1" ht="25.5" customHeight="1">
      <c r="A610" s="14">
        <v>62</v>
      </c>
      <c r="B610" s="14" t="s">
        <v>1244</v>
      </c>
      <c r="C610" s="14" t="s">
        <v>7</v>
      </c>
      <c r="D610" s="14" t="s">
        <v>1150</v>
      </c>
      <c r="E610" s="13" t="s">
        <v>2495</v>
      </c>
    </row>
    <row r="611" spans="1:5" s="14" customFormat="1" ht="25.5" customHeight="1">
      <c r="A611" s="14">
        <v>63</v>
      </c>
      <c r="B611" s="14" t="s">
        <v>1246</v>
      </c>
      <c r="C611" s="14" t="s">
        <v>7</v>
      </c>
      <c r="D611" s="14" t="s">
        <v>1150</v>
      </c>
      <c r="E611" s="13" t="s">
        <v>2496</v>
      </c>
    </row>
    <row r="612" spans="1:5" s="14" customFormat="1" ht="25.5" customHeight="1">
      <c r="A612" s="14">
        <v>64</v>
      </c>
      <c r="B612" s="14" t="s">
        <v>1248</v>
      </c>
      <c r="C612" s="14" t="s">
        <v>7</v>
      </c>
      <c r="D612" s="14" t="s">
        <v>1250</v>
      </c>
      <c r="E612" s="13" t="s">
        <v>2497</v>
      </c>
    </row>
    <row r="613" spans="1:5" s="14" customFormat="1" ht="25.5" customHeight="1">
      <c r="A613" s="14">
        <v>65</v>
      </c>
      <c r="B613" s="14" t="s">
        <v>1251</v>
      </c>
      <c r="C613" s="14" t="s">
        <v>7</v>
      </c>
      <c r="D613" s="14" t="s">
        <v>1150</v>
      </c>
      <c r="E613" s="13" t="s">
        <v>2498</v>
      </c>
    </row>
    <row r="614" spans="1:5" s="14" customFormat="1" ht="25.5" customHeight="1">
      <c r="A614" s="14">
        <v>66</v>
      </c>
      <c r="B614" s="14" t="s">
        <v>1253</v>
      </c>
      <c r="C614" s="14" t="s">
        <v>7</v>
      </c>
      <c r="D614" s="14" t="s">
        <v>1150</v>
      </c>
      <c r="E614" s="13" t="s">
        <v>2499</v>
      </c>
    </row>
    <row r="615" spans="1:5" s="14" customFormat="1" ht="25.5" customHeight="1">
      <c r="A615" s="14">
        <v>67</v>
      </c>
      <c r="B615" s="14" t="s">
        <v>1255</v>
      </c>
      <c r="C615" s="14" t="s">
        <v>7</v>
      </c>
      <c r="D615" s="14" t="s">
        <v>1257</v>
      </c>
      <c r="E615" s="13" t="s">
        <v>2500</v>
      </c>
    </row>
    <row r="616" spans="1:5" s="14" customFormat="1" ht="25.5" customHeight="1">
      <c r="A616" s="14">
        <v>68</v>
      </c>
      <c r="B616" s="14" t="s">
        <v>1258</v>
      </c>
      <c r="C616" s="14" t="s">
        <v>7</v>
      </c>
      <c r="D616" s="14" t="s">
        <v>1150</v>
      </c>
      <c r="E616" s="13" t="s">
        <v>2501</v>
      </c>
    </row>
    <row r="617" spans="1:5" s="14" customFormat="1" ht="25.5" customHeight="1">
      <c r="A617" s="14">
        <v>69</v>
      </c>
      <c r="B617" s="14" t="s">
        <v>1260</v>
      </c>
      <c r="C617" s="14" t="s">
        <v>7</v>
      </c>
      <c r="D617" s="14" t="s">
        <v>1150</v>
      </c>
      <c r="E617" s="13" t="s">
        <v>2502</v>
      </c>
    </row>
    <row r="618" spans="1:5" s="14" customFormat="1" ht="25.5" customHeight="1">
      <c r="A618" s="14">
        <v>70</v>
      </c>
      <c r="B618" s="14" t="s">
        <v>1262</v>
      </c>
      <c r="C618" s="14" t="s">
        <v>7</v>
      </c>
      <c r="D618" s="14" t="s">
        <v>1150</v>
      </c>
      <c r="E618" s="13" t="s">
        <v>2503</v>
      </c>
    </row>
    <row r="619" spans="1:5" s="14" customFormat="1" ht="25.5" customHeight="1">
      <c r="A619" s="14">
        <v>71</v>
      </c>
      <c r="B619" s="14" t="s">
        <v>1264</v>
      </c>
      <c r="C619" s="14" t="s">
        <v>7</v>
      </c>
      <c r="D619" s="14" t="s">
        <v>1150</v>
      </c>
      <c r="E619" s="13" t="s">
        <v>2504</v>
      </c>
    </row>
    <row r="620" spans="1:5" s="14" customFormat="1" ht="25.5" customHeight="1">
      <c r="A620" s="14">
        <v>72</v>
      </c>
      <c r="B620" s="14" t="s">
        <v>1266</v>
      </c>
      <c r="C620" s="14" t="s">
        <v>7</v>
      </c>
      <c r="D620" s="14" t="s">
        <v>1150</v>
      </c>
      <c r="E620" s="13" t="s">
        <v>2505</v>
      </c>
    </row>
    <row r="621" spans="1:5" s="14" customFormat="1" ht="25.5" customHeight="1">
      <c r="A621" s="14">
        <v>73</v>
      </c>
      <c r="B621" s="14" t="s">
        <v>1268</v>
      </c>
      <c r="C621" s="14" t="s">
        <v>7</v>
      </c>
      <c r="D621" s="14" t="s">
        <v>1150</v>
      </c>
      <c r="E621" s="13" t="s">
        <v>2506</v>
      </c>
    </row>
    <row r="622" spans="1:5" s="14" customFormat="1" ht="25.5" customHeight="1">
      <c r="A622" s="14">
        <v>74</v>
      </c>
      <c r="B622" s="14" t="s">
        <v>1270</v>
      </c>
      <c r="C622" s="14" t="s">
        <v>7</v>
      </c>
      <c r="D622" s="14" t="s">
        <v>1150</v>
      </c>
      <c r="E622" s="13" t="s">
        <v>2076</v>
      </c>
    </row>
    <row r="623" spans="1:5" s="14" customFormat="1" ht="25.5" customHeight="1">
      <c r="A623" s="14">
        <v>75</v>
      </c>
      <c r="B623" s="14" t="s">
        <v>1272</v>
      </c>
      <c r="C623" s="14" t="s">
        <v>7</v>
      </c>
      <c r="D623" s="14" t="s">
        <v>1150</v>
      </c>
      <c r="E623" s="13" t="s">
        <v>2507</v>
      </c>
    </row>
    <row r="624" spans="1:5" s="14" customFormat="1" ht="25.5" customHeight="1">
      <c r="A624" s="14">
        <v>76</v>
      </c>
      <c r="B624" s="14" t="s">
        <v>1274</v>
      </c>
      <c r="C624" s="14" t="s">
        <v>7</v>
      </c>
      <c r="D624" s="14" t="s">
        <v>1150</v>
      </c>
      <c r="E624" s="13" t="s">
        <v>2508</v>
      </c>
    </row>
    <row r="625" spans="1:5" s="14" customFormat="1" ht="25.5" customHeight="1">
      <c r="A625" s="14">
        <v>77</v>
      </c>
      <c r="B625" s="14" t="s">
        <v>374</v>
      </c>
      <c r="C625" s="14" t="s">
        <v>7</v>
      </c>
      <c r="D625" s="14" t="s">
        <v>1150</v>
      </c>
      <c r="E625" s="13" t="s">
        <v>2509</v>
      </c>
    </row>
    <row r="626" spans="1:5" s="14" customFormat="1" ht="25.5" customHeight="1">
      <c r="A626" s="14">
        <v>78</v>
      </c>
      <c r="B626" s="14" t="s">
        <v>1277</v>
      </c>
      <c r="C626" s="14" t="s">
        <v>7</v>
      </c>
      <c r="D626" s="14" t="s">
        <v>1150</v>
      </c>
      <c r="E626" s="13" t="s">
        <v>2510</v>
      </c>
    </row>
    <row r="627" spans="1:5" s="14" customFormat="1" ht="25.5" customHeight="1">
      <c r="A627" s="14">
        <v>79</v>
      </c>
      <c r="B627" s="14" t="s">
        <v>1279</v>
      </c>
      <c r="C627" s="14" t="s">
        <v>7</v>
      </c>
      <c r="D627" s="14" t="s">
        <v>1150</v>
      </c>
      <c r="E627" s="13" t="s">
        <v>2511</v>
      </c>
    </row>
    <row r="628" spans="1:5" s="14" customFormat="1" ht="25.5" customHeight="1">
      <c r="A628" s="14">
        <v>80</v>
      </c>
      <c r="B628" s="14" t="s">
        <v>1281</v>
      </c>
      <c r="C628" s="14" t="s">
        <v>7</v>
      </c>
      <c r="D628" s="14" t="s">
        <v>1150</v>
      </c>
      <c r="E628" s="13" t="s">
        <v>2512</v>
      </c>
    </row>
    <row r="629" spans="1:5" s="14" customFormat="1" ht="25.5" customHeight="1">
      <c r="A629" s="14">
        <v>81</v>
      </c>
      <c r="B629" s="14" t="s">
        <v>1283</v>
      </c>
      <c r="C629" s="14" t="s">
        <v>7</v>
      </c>
      <c r="D629" s="14" t="s">
        <v>1150</v>
      </c>
      <c r="E629" s="13" t="s">
        <v>2513</v>
      </c>
    </row>
    <row r="630" spans="1:5" s="14" customFormat="1" ht="25.5" customHeight="1">
      <c r="A630" s="14">
        <v>82</v>
      </c>
      <c r="B630" s="14" t="s">
        <v>1285</v>
      </c>
      <c r="C630" s="14" t="s">
        <v>7</v>
      </c>
      <c r="D630" s="14" t="s">
        <v>1150</v>
      </c>
      <c r="E630" s="13" t="s">
        <v>2514</v>
      </c>
    </row>
    <row r="631" spans="1:5" s="14" customFormat="1" ht="25.5" customHeight="1">
      <c r="A631" s="14">
        <v>83</v>
      </c>
      <c r="B631" s="14" t="s">
        <v>1287</v>
      </c>
      <c r="C631" s="14" t="s">
        <v>7</v>
      </c>
      <c r="D631" s="14" t="s">
        <v>1150</v>
      </c>
      <c r="E631" s="13" t="s">
        <v>2129</v>
      </c>
    </row>
    <row r="632" spans="1:5" s="14" customFormat="1" ht="25.5" customHeight="1">
      <c r="A632" s="14">
        <v>84</v>
      </c>
      <c r="B632" s="14" t="s">
        <v>1289</v>
      </c>
      <c r="C632" s="14" t="s">
        <v>7</v>
      </c>
      <c r="D632" s="14" t="s">
        <v>1150</v>
      </c>
      <c r="E632" s="13" t="s">
        <v>2515</v>
      </c>
    </row>
    <row r="633" spans="1:5" s="14" customFormat="1" ht="25.5" customHeight="1">
      <c r="A633" s="14">
        <v>85</v>
      </c>
      <c r="B633" s="14" t="s">
        <v>1291</v>
      </c>
      <c r="C633" s="14" t="s">
        <v>7</v>
      </c>
      <c r="D633" s="14" t="s">
        <v>1150</v>
      </c>
      <c r="E633" s="13" t="s">
        <v>2516</v>
      </c>
    </row>
    <row r="634" spans="1:5" s="14" customFormat="1" ht="25.5" customHeight="1">
      <c r="A634" s="14">
        <v>86</v>
      </c>
      <c r="B634" s="14" t="s">
        <v>1293</v>
      </c>
      <c r="C634" s="14" t="s">
        <v>7</v>
      </c>
      <c r="D634" s="14" t="s">
        <v>1295</v>
      </c>
      <c r="E634" s="13" t="s">
        <v>2517</v>
      </c>
    </row>
    <row r="635" spans="1:5" s="14" customFormat="1" ht="25.5" customHeight="1">
      <c r="A635" s="14">
        <v>88</v>
      </c>
      <c r="B635" s="14" t="s">
        <v>1296</v>
      </c>
      <c r="C635" s="14" t="s">
        <v>7</v>
      </c>
      <c r="D635" s="14" t="s">
        <v>1150</v>
      </c>
      <c r="E635" s="13" t="s">
        <v>2518</v>
      </c>
    </row>
    <row r="636" spans="1:5" s="14" customFormat="1" ht="25.5" customHeight="1">
      <c r="A636" s="14">
        <v>89</v>
      </c>
      <c r="B636" s="14" t="s">
        <v>1298</v>
      </c>
      <c r="C636" s="14" t="s">
        <v>7</v>
      </c>
      <c r="D636" s="14" t="s">
        <v>1150</v>
      </c>
      <c r="E636" s="13" t="s">
        <v>2519</v>
      </c>
    </row>
    <row r="637" spans="1:5" s="14" customFormat="1" ht="25.5" customHeight="1">
      <c r="A637" s="14">
        <v>92</v>
      </c>
      <c r="B637" s="14" t="s">
        <v>1300</v>
      </c>
      <c r="C637" s="14" t="s">
        <v>7</v>
      </c>
      <c r="D637" s="14" t="s">
        <v>1150</v>
      </c>
      <c r="E637" s="13" t="s">
        <v>2520</v>
      </c>
    </row>
    <row r="638" spans="1:5" s="14" customFormat="1" ht="25.5" customHeight="1">
      <c r="A638" s="14">
        <v>94</v>
      </c>
      <c r="B638" s="14" t="s">
        <v>1302</v>
      </c>
      <c r="C638" s="14" t="s">
        <v>7</v>
      </c>
      <c r="D638" s="14" t="s">
        <v>1304</v>
      </c>
      <c r="E638" s="13" t="s">
        <v>2521</v>
      </c>
    </row>
    <row r="639" spans="1:5" s="14" customFormat="1" ht="25.5" customHeight="1">
      <c r="A639" s="14">
        <v>95</v>
      </c>
      <c r="B639" s="14" t="s">
        <v>1305</v>
      </c>
      <c r="C639" s="14" t="s">
        <v>7</v>
      </c>
      <c r="D639" s="14" t="s">
        <v>1150</v>
      </c>
      <c r="E639" s="13" t="s">
        <v>2522</v>
      </c>
    </row>
    <row r="640" spans="1:5" s="14" customFormat="1" ht="25.5" customHeight="1">
      <c r="A640" s="14">
        <v>96</v>
      </c>
      <c r="B640" s="14" t="s">
        <v>1307</v>
      </c>
      <c r="C640" s="14" t="s">
        <v>7</v>
      </c>
      <c r="D640" s="14" t="s">
        <v>1309</v>
      </c>
      <c r="E640" s="13" t="s">
        <v>2523</v>
      </c>
    </row>
    <row r="641" spans="1:5" s="14" customFormat="1" ht="25.5" customHeight="1">
      <c r="A641" s="14">
        <v>97</v>
      </c>
      <c r="B641" s="14" t="s">
        <v>1310</v>
      </c>
      <c r="C641" s="14" t="s">
        <v>7</v>
      </c>
      <c r="D641" s="14" t="s">
        <v>1150</v>
      </c>
      <c r="E641" s="13" t="s">
        <v>2524</v>
      </c>
    </row>
    <row r="642" spans="1:5" s="14" customFormat="1" ht="25.5" customHeight="1">
      <c r="A642" s="14">
        <v>98</v>
      </c>
      <c r="B642" s="14" t="s">
        <v>1312</v>
      </c>
      <c r="C642" s="14" t="s">
        <v>7</v>
      </c>
      <c r="D642" s="14" t="s">
        <v>1150</v>
      </c>
      <c r="E642" s="13" t="s">
        <v>2525</v>
      </c>
    </row>
    <row r="643" spans="1:5" s="14" customFormat="1" ht="25.5" customHeight="1">
      <c r="A643" s="14">
        <v>99</v>
      </c>
      <c r="B643" s="14" t="s">
        <v>1314</v>
      </c>
      <c r="C643" s="14" t="s">
        <v>7</v>
      </c>
      <c r="D643" s="14" t="s">
        <v>1150</v>
      </c>
      <c r="E643" s="13" t="s">
        <v>2526</v>
      </c>
    </row>
    <row r="644" spans="1:5" s="14" customFormat="1" ht="25.5" customHeight="1">
      <c r="A644" s="14">
        <v>100</v>
      </c>
      <c r="B644" s="14" t="s">
        <v>1316</v>
      </c>
      <c r="C644" s="14" t="s">
        <v>7</v>
      </c>
      <c r="D644" s="14" t="s">
        <v>1150</v>
      </c>
      <c r="E644" s="13" t="s">
        <v>2527</v>
      </c>
    </row>
    <row r="645" spans="1:5" s="14" customFormat="1" ht="25.5" customHeight="1">
      <c r="A645" s="14">
        <v>102</v>
      </c>
      <c r="B645" s="14" t="s">
        <v>1318</v>
      </c>
      <c r="C645" s="14" t="s">
        <v>7</v>
      </c>
      <c r="D645" s="14" t="s">
        <v>1150</v>
      </c>
      <c r="E645" s="13" t="s">
        <v>2506</v>
      </c>
    </row>
    <row r="646" spans="1:5" s="14" customFormat="1" ht="25.5" customHeight="1">
      <c r="A646" s="14">
        <v>103</v>
      </c>
      <c r="B646" s="14" t="s">
        <v>1320</v>
      </c>
      <c r="C646" s="14" t="s">
        <v>7</v>
      </c>
      <c r="D646" s="14" t="s">
        <v>1150</v>
      </c>
      <c r="E646" s="13" t="s">
        <v>2528</v>
      </c>
    </row>
    <row r="647" spans="1:5" s="14" customFormat="1" ht="25.5" customHeight="1">
      <c r="A647" s="14">
        <v>105</v>
      </c>
      <c r="B647" s="14" t="s">
        <v>1322</v>
      </c>
      <c r="C647" s="14" t="s">
        <v>7</v>
      </c>
      <c r="D647" s="14" t="s">
        <v>1150</v>
      </c>
      <c r="E647" s="13" t="s">
        <v>2529</v>
      </c>
    </row>
    <row r="648" spans="1:5" s="14" customFormat="1" ht="25.5" customHeight="1">
      <c r="A648" s="14">
        <v>106</v>
      </c>
      <c r="B648" s="14" t="s">
        <v>1324</v>
      </c>
      <c r="C648" s="14" t="s">
        <v>7</v>
      </c>
      <c r="D648" s="14" t="s">
        <v>1150</v>
      </c>
      <c r="E648" s="13" t="s">
        <v>2530</v>
      </c>
    </row>
    <row r="649" spans="1:5" s="14" customFormat="1" ht="25.5" customHeight="1">
      <c r="A649" s="14">
        <v>108</v>
      </c>
      <c r="B649" s="14" t="s">
        <v>1326</v>
      </c>
      <c r="C649" s="14" t="s">
        <v>7</v>
      </c>
      <c r="D649" s="14" t="s">
        <v>1150</v>
      </c>
      <c r="E649" s="13" t="s">
        <v>2531</v>
      </c>
    </row>
    <row r="650" spans="1:5" s="14" customFormat="1" ht="25.5" customHeight="1">
      <c r="A650" s="14">
        <v>109</v>
      </c>
      <c r="B650" s="14" t="s">
        <v>1328</v>
      </c>
      <c r="C650" s="14" t="s">
        <v>7</v>
      </c>
      <c r="D650" s="14" t="s">
        <v>1150</v>
      </c>
      <c r="E650" s="13" t="s">
        <v>2532</v>
      </c>
    </row>
    <row r="651" spans="1:5" s="14" customFormat="1" ht="25.5" customHeight="1">
      <c r="A651" s="14">
        <v>110</v>
      </c>
      <c r="B651" s="14" t="s">
        <v>1330</v>
      </c>
      <c r="C651" s="14" t="s">
        <v>503</v>
      </c>
      <c r="D651" s="14" t="s">
        <v>1150</v>
      </c>
      <c r="E651" s="13" t="s">
        <v>1968</v>
      </c>
    </row>
    <row r="652" spans="1:5" s="14" customFormat="1" ht="25.5" customHeight="1">
      <c r="A652" s="14">
        <v>111</v>
      </c>
      <c r="B652" s="14" t="s">
        <v>1332</v>
      </c>
      <c r="C652" s="14" t="s">
        <v>7</v>
      </c>
      <c r="D652" s="14" t="s">
        <v>1150</v>
      </c>
      <c r="E652" s="13" t="s">
        <v>2533</v>
      </c>
    </row>
    <row r="653" spans="1:5" s="14" customFormat="1" ht="25.5" customHeight="1">
      <c r="A653" s="14">
        <v>112</v>
      </c>
      <c r="B653" s="14" t="s">
        <v>1334</v>
      </c>
      <c r="C653" s="14" t="s">
        <v>7</v>
      </c>
      <c r="D653" s="14" t="s">
        <v>1150</v>
      </c>
      <c r="E653" s="13" t="s">
        <v>2534</v>
      </c>
    </row>
    <row r="654" spans="1:5" s="14" customFormat="1" ht="25.5" customHeight="1">
      <c r="A654" s="14">
        <v>113</v>
      </c>
      <c r="B654" s="14" t="s">
        <v>1336</v>
      </c>
      <c r="C654" s="14" t="s">
        <v>7</v>
      </c>
      <c r="D654" s="14" t="s">
        <v>1150</v>
      </c>
      <c r="E654" s="13" t="s">
        <v>2535</v>
      </c>
    </row>
    <row r="655" spans="1:5" s="14" customFormat="1" ht="25.5" customHeight="1">
      <c r="A655" s="14">
        <v>114</v>
      </c>
      <c r="B655" s="14" t="s">
        <v>1338</v>
      </c>
      <c r="C655" s="14" t="s">
        <v>7</v>
      </c>
      <c r="D655" s="14" t="s">
        <v>1147</v>
      </c>
      <c r="E655" s="13" t="s">
        <v>2536</v>
      </c>
    </row>
    <row r="656" spans="1:5" s="14" customFormat="1" ht="25.5" customHeight="1">
      <c r="A656" s="14">
        <v>116</v>
      </c>
      <c r="B656" s="14" t="s">
        <v>1340</v>
      </c>
      <c r="C656" s="14" t="s">
        <v>503</v>
      </c>
      <c r="D656" s="14" t="s">
        <v>1150</v>
      </c>
      <c r="E656" s="13" t="s">
        <v>2537</v>
      </c>
    </row>
    <row r="657" spans="1:5" s="14" customFormat="1" ht="25.5" customHeight="1">
      <c r="A657" s="14">
        <v>117</v>
      </c>
      <c r="B657" s="14" t="s">
        <v>1342</v>
      </c>
      <c r="C657" s="14" t="s">
        <v>7</v>
      </c>
      <c r="D657" s="14" t="s">
        <v>1150</v>
      </c>
      <c r="E657" s="13" t="s">
        <v>2538</v>
      </c>
    </row>
    <row r="658" spans="1:5" s="14" customFormat="1" ht="25.5" customHeight="1">
      <c r="A658" s="14">
        <v>118</v>
      </c>
      <c r="B658" s="14" t="s">
        <v>1344</v>
      </c>
      <c r="C658" s="14" t="s">
        <v>7</v>
      </c>
      <c r="D658" s="14" t="s">
        <v>1150</v>
      </c>
      <c r="E658" s="13" t="s">
        <v>2539</v>
      </c>
    </row>
    <row r="659" spans="1:5" s="14" customFormat="1" ht="25.5" customHeight="1">
      <c r="A659" s="14">
        <v>119</v>
      </c>
      <c r="B659" s="14" t="s">
        <v>1346</v>
      </c>
      <c r="C659" s="14" t="s">
        <v>7</v>
      </c>
      <c r="D659" s="14" t="s">
        <v>1150</v>
      </c>
      <c r="E659" s="13" t="s">
        <v>2200</v>
      </c>
    </row>
    <row r="660" spans="1:5" s="14" customFormat="1" ht="25.5" customHeight="1">
      <c r="A660" s="14">
        <v>120</v>
      </c>
      <c r="B660" s="14" t="s">
        <v>1348</v>
      </c>
      <c r="C660" s="14" t="s">
        <v>7</v>
      </c>
      <c r="D660" s="14" t="s">
        <v>1150</v>
      </c>
      <c r="E660" s="13" t="s">
        <v>2540</v>
      </c>
    </row>
    <row r="661" spans="1:5" s="14" customFormat="1" ht="25.5" customHeight="1">
      <c r="A661" s="14">
        <v>122</v>
      </c>
      <c r="B661" s="14" t="s">
        <v>1350</v>
      </c>
      <c r="C661" s="14" t="s">
        <v>7</v>
      </c>
      <c r="D661" s="14" t="s">
        <v>1150</v>
      </c>
      <c r="E661" s="13" t="s">
        <v>2541</v>
      </c>
    </row>
    <row r="662" spans="1:5" s="14" customFormat="1" ht="25.5" customHeight="1">
      <c r="A662" s="14">
        <v>123</v>
      </c>
      <c r="B662" s="14" t="s">
        <v>1352</v>
      </c>
      <c r="C662" s="14" t="s">
        <v>7</v>
      </c>
      <c r="D662" s="14" t="s">
        <v>1354</v>
      </c>
      <c r="E662" s="13" t="s">
        <v>2542</v>
      </c>
    </row>
    <row r="663" spans="1:5" s="14" customFormat="1" ht="25.5" customHeight="1">
      <c r="A663" s="14">
        <v>124</v>
      </c>
      <c r="B663" s="14" t="s">
        <v>1355</v>
      </c>
      <c r="C663" s="14" t="s">
        <v>7</v>
      </c>
      <c r="D663" s="14" t="s">
        <v>1150</v>
      </c>
      <c r="E663" s="13" t="s">
        <v>2543</v>
      </c>
    </row>
    <row r="664" spans="1:5" s="14" customFormat="1" ht="25.5" customHeight="1">
      <c r="A664" s="14">
        <v>125</v>
      </c>
      <c r="B664" s="14" t="s">
        <v>1357</v>
      </c>
      <c r="C664" s="14" t="s">
        <v>1359</v>
      </c>
      <c r="D664" s="14" t="s">
        <v>1150</v>
      </c>
      <c r="E664" s="13" t="s">
        <v>2544</v>
      </c>
    </row>
    <row r="665" spans="1:5" s="14" customFormat="1" ht="25.5" customHeight="1">
      <c r="A665" s="14">
        <v>127</v>
      </c>
      <c r="B665" s="14" t="s">
        <v>1360</v>
      </c>
      <c r="C665" s="14" t="s">
        <v>128</v>
      </c>
      <c r="D665" s="14" t="s">
        <v>1169</v>
      </c>
      <c r="E665" s="13" t="s">
        <v>2545</v>
      </c>
    </row>
    <row r="666" spans="1:5" s="14" customFormat="1" ht="25.5" customHeight="1">
      <c r="A666" s="14">
        <v>128</v>
      </c>
      <c r="B666" s="14" t="s">
        <v>1362</v>
      </c>
      <c r="C666" s="14" t="s">
        <v>7</v>
      </c>
      <c r="D666" s="14" t="s">
        <v>1150</v>
      </c>
      <c r="E666" s="13" t="s">
        <v>2546</v>
      </c>
    </row>
    <row r="667" spans="1:5" s="14" customFormat="1" ht="25.5" customHeight="1">
      <c r="A667" s="14">
        <v>1</v>
      </c>
      <c r="B667" s="14" t="s">
        <v>1364</v>
      </c>
      <c r="C667" s="14" t="s">
        <v>1366</v>
      </c>
      <c r="D667" s="14" t="s">
        <v>1367</v>
      </c>
      <c r="E667" s="13" t="s">
        <v>2547</v>
      </c>
    </row>
    <row r="668" spans="1:5" s="14" customFormat="1" ht="25.5" customHeight="1">
      <c r="A668" s="14">
        <v>2</v>
      </c>
      <c r="B668" s="14" t="s">
        <v>1368</v>
      </c>
      <c r="C668" s="14" t="s">
        <v>1370</v>
      </c>
      <c r="D668" s="14" t="s">
        <v>1367</v>
      </c>
      <c r="E668" s="13" t="s">
        <v>2548</v>
      </c>
    </row>
    <row r="669" spans="1:5" s="14" customFormat="1" ht="25.5" customHeight="1">
      <c r="A669" s="14">
        <v>3</v>
      </c>
      <c r="B669" s="14" t="s">
        <v>1371</v>
      </c>
      <c r="C669" s="14" t="s">
        <v>1366</v>
      </c>
      <c r="D669" s="14" t="s">
        <v>1373</v>
      </c>
      <c r="E669" s="13" t="s">
        <v>2549</v>
      </c>
    </row>
    <row r="670" spans="1:5" s="14" customFormat="1" ht="25.5" customHeight="1">
      <c r="A670" s="14">
        <v>4</v>
      </c>
      <c r="B670" s="14" t="s">
        <v>1374</v>
      </c>
      <c r="C670" s="14" t="s">
        <v>1366</v>
      </c>
      <c r="D670" s="14" t="s">
        <v>1367</v>
      </c>
      <c r="E670" s="13" t="s">
        <v>2550</v>
      </c>
    </row>
    <row r="671" spans="1:5" s="14" customFormat="1" ht="25.5" customHeight="1">
      <c r="A671" s="14">
        <v>5</v>
      </c>
      <c r="B671" s="14" t="s">
        <v>1376</v>
      </c>
      <c r="C671" s="14" t="s">
        <v>1370</v>
      </c>
      <c r="D671" s="14" t="s">
        <v>1367</v>
      </c>
      <c r="E671" s="13" t="s">
        <v>2551</v>
      </c>
    </row>
    <row r="672" spans="1:5" s="14" customFormat="1" ht="25.5" customHeight="1">
      <c r="A672" s="14">
        <v>11</v>
      </c>
      <c r="B672" s="14" t="s">
        <v>1378</v>
      </c>
      <c r="C672" s="14" t="s">
        <v>1366</v>
      </c>
      <c r="D672" s="14" t="s">
        <v>1367</v>
      </c>
      <c r="E672" s="13" t="s">
        <v>2552</v>
      </c>
    </row>
    <row r="673" spans="1:5" s="14" customFormat="1" ht="25.5" customHeight="1">
      <c r="A673" s="14">
        <v>12</v>
      </c>
      <c r="B673" s="14" t="s">
        <v>1380</v>
      </c>
      <c r="C673" s="14" t="s">
        <v>1366</v>
      </c>
      <c r="D673" s="14" t="s">
        <v>1367</v>
      </c>
      <c r="E673" s="13" t="s">
        <v>2553</v>
      </c>
    </row>
    <row r="674" spans="1:5" s="14" customFormat="1" ht="25.5" customHeight="1">
      <c r="A674" s="14">
        <v>15</v>
      </c>
      <c r="B674" s="14" t="s">
        <v>1382</v>
      </c>
      <c r="C674" s="14" t="s">
        <v>1366</v>
      </c>
      <c r="D674" s="14" t="s">
        <v>1367</v>
      </c>
      <c r="E674" s="13" t="s">
        <v>2554</v>
      </c>
    </row>
    <row r="675" spans="1:5" s="14" customFormat="1" ht="25.5" customHeight="1">
      <c r="A675" s="14">
        <v>17</v>
      </c>
      <c r="B675" s="14" t="s">
        <v>1384</v>
      </c>
      <c r="C675" s="14" t="s">
        <v>1366</v>
      </c>
      <c r="D675" s="14" t="s">
        <v>1367</v>
      </c>
      <c r="E675" s="13" t="s">
        <v>2555</v>
      </c>
    </row>
    <row r="676" spans="1:5" s="14" customFormat="1" ht="25.5" customHeight="1">
      <c r="A676" s="14">
        <v>18</v>
      </c>
      <c r="B676" s="14" t="s">
        <v>1386</v>
      </c>
      <c r="C676" s="14" t="s">
        <v>1366</v>
      </c>
      <c r="D676" s="14" t="s">
        <v>1367</v>
      </c>
      <c r="E676" s="13" t="s">
        <v>2556</v>
      </c>
    </row>
    <row r="677" spans="1:5" s="14" customFormat="1" ht="25.5" customHeight="1">
      <c r="A677" s="14">
        <v>19</v>
      </c>
      <c r="B677" s="14" t="s">
        <v>1388</v>
      </c>
      <c r="C677" s="14" t="s">
        <v>1366</v>
      </c>
      <c r="D677" s="14" t="s">
        <v>1367</v>
      </c>
      <c r="E677" s="13" t="s">
        <v>2557</v>
      </c>
    </row>
    <row r="678" spans="1:5" s="14" customFormat="1" ht="25.5" customHeight="1">
      <c r="A678" s="14">
        <v>22</v>
      </c>
      <c r="B678" s="14" t="s">
        <v>1390</v>
      </c>
      <c r="C678" s="14" t="s">
        <v>1366</v>
      </c>
      <c r="D678" s="14" t="s">
        <v>1367</v>
      </c>
      <c r="E678" s="13" t="s">
        <v>2558</v>
      </c>
    </row>
    <row r="679" spans="1:5" s="14" customFormat="1" ht="25.5" customHeight="1">
      <c r="A679" s="14">
        <v>23</v>
      </c>
      <c r="B679" s="14" t="s">
        <v>1392</v>
      </c>
      <c r="C679" s="14" t="s">
        <v>1394</v>
      </c>
      <c r="D679" s="14" t="s">
        <v>1367</v>
      </c>
      <c r="E679" s="13" t="s">
        <v>2559</v>
      </c>
    </row>
    <row r="680" spans="1:5" s="14" customFormat="1" ht="25.5" customHeight="1">
      <c r="A680" s="14">
        <v>24</v>
      </c>
      <c r="B680" s="14" t="s">
        <v>1395</v>
      </c>
      <c r="C680" s="14" t="s">
        <v>1366</v>
      </c>
      <c r="D680" s="14" t="s">
        <v>1367</v>
      </c>
      <c r="E680" s="13" t="s">
        <v>2560</v>
      </c>
    </row>
    <row r="681" spans="1:5" s="14" customFormat="1" ht="25.5" customHeight="1">
      <c r="A681" s="14">
        <v>25</v>
      </c>
      <c r="B681" s="14" t="s">
        <v>1397</v>
      </c>
      <c r="C681" s="14" t="s">
        <v>1366</v>
      </c>
      <c r="D681" s="14" t="s">
        <v>1367</v>
      </c>
      <c r="E681" s="13" t="s">
        <v>2561</v>
      </c>
    </row>
    <row r="682" spans="1:5" s="14" customFormat="1" ht="25.5" customHeight="1">
      <c r="A682" s="14">
        <v>26</v>
      </c>
      <c r="B682" s="14" t="s">
        <v>1399</v>
      </c>
      <c r="C682" s="14" t="s">
        <v>1366</v>
      </c>
      <c r="D682" s="14" t="s">
        <v>1367</v>
      </c>
      <c r="E682" s="13" t="s">
        <v>2562</v>
      </c>
    </row>
    <row r="683" spans="1:5" s="14" customFormat="1" ht="25.5" customHeight="1">
      <c r="A683" s="14">
        <v>27</v>
      </c>
      <c r="B683" s="14" t="s">
        <v>1401</v>
      </c>
      <c r="C683" s="14" t="s">
        <v>1366</v>
      </c>
      <c r="D683" s="14" t="s">
        <v>1367</v>
      </c>
      <c r="E683" s="13" t="s">
        <v>2563</v>
      </c>
    </row>
    <row r="684" spans="1:5" s="14" customFormat="1" ht="25.5" customHeight="1">
      <c r="A684" s="14">
        <v>28</v>
      </c>
      <c r="B684" s="14" t="s">
        <v>1403</v>
      </c>
      <c r="C684" s="14" t="s">
        <v>1366</v>
      </c>
      <c r="D684" s="14" t="s">
        <v>1367</v>
      </c>
      <c r="E684" s="13" t="s">
        <v>2564</v>
      </c>
    </row>
    <row r="685" spans="1:5" s="14" customFormat="1" ht="25.5" customHeight="1">
      <c r="A685" s="14">
        <v>29</v>
      </c>
      <c r="B685" s="14" t="s">
        <v>1405</v>
      </c>
      <c r="C685" s="14" t="s">
        <v>1366</v>
      </c>
      <c r="D685" s="14" t="s">
        <v>1367</v>
      </c>
      <c r="E685" s="13" t="s">
        <v>2565</v>
      </c>
    </row>
    <row r="686" spans="1:5" s="14" customFormat="1" ht="25.5" customHeight="1">
      <c r="A686" s="14">
        <v>30</v>
      </c>
      <c r="B686" s="14" t="s">
        <v>1407</v>
      </c>
      <c r="C686" s="14" t="s">
        <v>1366</v>
      </c>
      <c r="D686" s="14" t="s">
        <v>1367</v>
      </c>
      <c r="E686" s="13" t="s">
        <v>2566</v>
      </c>
    </row>
    <row r="687" spans="1:5" s="14" customFormat="1" ht="25.5" customHeight="1">
      <c r="A687" s="14">
        <v>31</v>
      </c>
      <c r="B687" s="14" t="s">
        <v>1409</v>
      </c>
      <c r="C687" s="14" t="s">
        <v>1366</v>
      </c>
      <c r="D687" s="14" t="s">
        <v>1367</v>
      </c>
      <c r="E687" s="13" t="s">
        <v>2567</v>
      </c>
    </row>
    <row r="688" spans="1:5" s="14" customFormat="1" ht="25.5" customHeight="1">
      <c r="A688" s="14">
        <v>33</v>
      </c>
      <c r="B688" s="14" t="s">
        <v>1411</v>
      </c>
      <c r="C688" s="14" t="s">
        <v>1413</v>
      </c>
      <c r="D688" s="14" t="s">
        <v>1414</v>
      </c>
      <c r="E688" s="13" t="s">
        <v>2568</v>
      </c>
    </row>
    <row r="689" spans="1:5" s="14" customFormat="1" ht="25.5" customHeight="1">
      <c r="A689" s="14">
        <v>35</v>
      </c>
      <c r="B689" s="14" t="s">
        <v>1415</v>
      </c>
      <c r="C689" s="14" t="s">
        <v>1366</v>
      </c>
      <c r="D689" s="14" t="s">
        <v>1367</v>
      </c>
      <c r="E689" s="13" t="s">
        <v>2569</v>
      </c>
    </row>
    <row r="690" spans="1:5" s="14" customFormat="1" ht="25.5" customHeight="1">
      <c r="A690" s="14">
        <v>36</v>
      </c>
      <c r="B690" s="14" t="s">
        <v>1417</v>
      </c>
      <c r="C690" s="14" t="s">
        <v>1366</v>
      </c>
      <c r="D690" s="14" t="s">
        <v>1367</v>
      </c>
      <c r="E690" s="13" t="s">
        <v>2570</v>
      </c>
    </row>
    <row r="691" spans="1:5" s="14" customFormat="1" ht="25.5" customHeight="1">
      <c r="A691" s="14">
        <v>38</v>
      </c>
      <c r="B691" s="14" t="s">
        <v>1419</v>
      </c>
      <c r="C691" s="14" t="s">
        <v>1366</v>
      </c>
      <c r="D691" s="14" t="s">
        <v>1367</v>
      </c>
      <c r="E691" s="13" t="s">
        <v>2571</v>
      </c>
    </row>
    <row r="692" spans="1:5" s="14" customFormat="1" ht="25.5" customHeight="1">
      <c r="A692" s="14">
        <v>40</v>
      </c>
      <c r="B692" s="14" t="s">
        <v>1421</v>
      </c>
      <c r="C692" s="14" t="s">
        <v>1366</v>
      </c>
      <c r="D692" s="14" t="s">
        <v>1367</v>
      </c>
      <c r="E692" s="13" t="s">
        <v>2572</v>
      </c>
    </row>
    <row r="693" spans="1:5" s="14" customFormat="1" ht="25.5" customHeight="1">
      <c r="A693" s="14">
        <v>41</v>
      </c>
      <c r="B693" s="14" t="s">
        <v>1423</v>
      </c>
      <c r="C693" s="14" t="s">
        <v>1366</v>
      </c>
      <c r="D693" s="14" t="s">
        <v>1367</v>
      </c>
      <c r="E693" s="13" t="s">
        <v>2573</v>
      </c>
    </row>
    <row r="694" spans="1:5" s="14" customFormat="1" ht="25.5" customHeight="1">
      <c r="A694" s="14">
        <v>44</v>
      </c>
      <c r="B694" s="14" t="s">
        <v>1425</v>
      </c>
      <c r="C694" s="14" t="s">
        <v>1370</v>
      </c>
      <c r="D694" s="14" t="s">
        <v>1367</v>
      </c>
      <c r="E694" s="13" t="s">
        <v>2574</v>
      </c>
    </row>
    <row r="695" spans="1:5" s="14" customFormat="1" ht="25.5" customHeight="1">
      <c r="A695" s="14">
        <v>1</v>
      </c>
      <c r="B695" s="14" t="s">
        <v>1427</v>
      </c>
      <c r="C695" s="14" t="s">
        <v>1429</v>
      </c>
      <c r="D695" s="14" t="s">
        <v>1430</v>
      </c>
      <c r="E695" s="13" t="s">
        <v>2575</v>
      </c>
    </row>
    <row r="696" spans="1:5" s="14" customFormat="1" ht="25.5" customHeight="1">
      <c r="A696" s="14">
        <v>2</v>
      </c>
      <c r="B696" s="14" t="s">
        <v>1431</v>
      </c>
      <c r="C696" s="14" t="s">
        <v>1429</v>
      </c>
      <c r="D696" s="14" t="s">
        <v>1430</v>
      </c>
      <c r="E696" s="13" t="s">
        <v>2576</v>
      </c>
    </row>
    <row r="697" spans="1:5" s="14" customFormat="1" ht="25.5" customHeight="1">
      <c r="A697" s="14">
        <v>3</v>
      </c>
      <c r="B697" s="14" t="s">
        <v>1433</v>
      </c>
      <c r="C697" s="14" t="s">
        <v>1429</v>
      </c>
      <c r="D697" s="14" t="s">
        <v>1430</v>
      </c>
      <c r="E697" s="13" t="s">
        <v>2577</v>
      </c>
    </row>
    <row r="698" spans="1:5" s="14" customFormat="1" ht="25.5" customHeight="1">
      <c r="A698" s="14">
        <v>4</v>
      </c>
      <c r="B698" s="14" t="s">
        <v>1435</v>
      </c>
      <c r="C698" s="14" t="s">
        <v>1429</v>
      </c>
      <c r="D698" s="14" t="s">
        <v>1430</v>
      </c>
      <c r="E698" s="13" t="s">
        <v>1988</v>
      </c>
    </row>
    <row r="699" spans="1:5" s="14" customFormat="1" ht="25.5" customHeight="1">
      <c r="A699" s="14">
        <v>5</v>
      </c>
      <c r="B699" s="14" t="s">
        <v>1437</v>
      </c>
      <c r="C699" s="14" t="s">
        <v>1429</v>
      </c>
      <c r="D699" s="14" t="s">
        <v>1430</v>
      </c>
      <c r="E699" s="13" t="s">
        <v>2578</v>
      </c>
    </row>
    <row r="700" spans="1:5" s="14" customFormat="1" ht="25.5" customHeight="1">
      <c r="A700" s="14">
        <v>6</v>
      </c>
      <c r="B700" s="14" t="s">
        <v>1439</v>
      </c>
      <c r="C700" s="14" t="s">
        <v>1429</v>
      </c>
      <c r="D700" s="14" t="s">
        <v>1430</v>
      </c>
      <c r="E700" s="13" t="s">
        <v>2579</v>
      </c>
    </row>
    <row r="701" spans="1:5" s="14" customFormat="1" ht="25.5" customHeight="1">
      <c r="A701" s="14">
        <v>8</v>
      </c>
      <c r="B701" s="14" t="s">
        <v>1441</v>
      </c>
      <c r="C701" s="14" t="s">
        <v>1429</v>
      </c>
      <c r="D701" s="14" t="s">
        <v>1430</v>
      </c>
      <c r="E701" s="13" t="s">
        <v>2580</v>
      </c>
    </row>
    <row r="702" spans="1:5" s="14" customFormat="1" ht="25.5" customHeight="1">
      <c r="A702" s="14">
        <v>9</v>
      </c>
      <c r="B702" s="14" t="s">
        <v>1443</v>
      </c>
      <c r="C702" s="14" t="s">
        <v>1429</v>
      </c>
      <c r="D702" s="14" t="s">
        <v>1430</v>
      </c>
      <c r="E702" s="13" t="s">
        <v>2581</v>
      </c>
    </row>
    <row r="703" spans="1:5" s="14" customFormat="1" ht="25.5" customHeight="1">
      <c r="A703" s="14">
        <v>10</v>
      </c>
      <c r="B703" s="14" t="s">
        <v>1445</v>
      </c>
      <c r="C703" s="14" t="s">
        <v>1429</v>
      </c>
      <c r="D703" s="14" t="s">
        <v>1430</v>
      </c>
      <c r="E703" s="13" t="s">
        <v>2582</v>
      </c>
    </row>
    <row r="704" spans="1:5" s="14" customFormat="1" ht="25.5" customHeight="1">
      <c r="A704" s="14">
        <v>11</v>
      </c>
      <c r="B704" s="14" t="s">
        <v>1447</v>
      </c>
      <c r="C704" s="14" t="s">
        <v>1429</v>
      </c>
      <c r="D704" s="14" t="s">
        <v>1430</v>
      </c>
      <c r="E704" s="13" t="s">
        <v>2583</v>
      </c>
    </row>
    <row r="705" spans="1:5" s="14" customFormat="1" ht="25.5" customHeight="1">
      <c r="A705" s="14">
        <v>12</v>
      </c>
      <c r="B705" s="14" t="s">
        <v>1449</v>
      </c>
      <c r="C705" s="14" t="s">
        <v>1429</v>
      </c>
      <c r="D705" s="14" t="s">
        <v>1430</v>
      </c>
      <c r="E705" s="13" t="s">
        <v>2584</v>
      </c>
    </row>
    <row r="706" spans="1:5" s="14" customFormat="1" ht="25.5" customHeight="1">
      <c r="A706" s="14">
        <v>13</v>
      </c>
      <c r="B706" s="14" t="s">
        <v>1451</v>
      </c>
      <c r="C706" s="14" t="s">
        <v>1429</v>
      </c>
      <c r="D706" s="14" t="s">
        <v>1430</v>
      </c>
      <c r="E706" s="13" t="s">
        <v>2585</v>
      </c>
    </row>
    <row r="707" spans="1:5" s="14" customFormat="1" ht="25.5" customHeight="1">
      <c r="A707" s="14">
        <v>14</v>
      </c>
      <c r="B707" s="14" t="s">
        <v>1453</v>
      </c>
      <c r="C707" s="14" t="s">
        <v>1429</v>
      </c>
      <c r="D707" s="14" t="s">
        <v>1430</v>
      </c>
      <c r="E707" s="13" t="s">
        <v>2586</v>
      </c>
    </row>
    <row r="708" spans="1:5" s="14" customFormat="1" ht="25.5" customHeight="1">
      <c r="A708" s="14">
        <v>15</v>
      </c>
      <c r="B708" s="14" t="s">
        <v>1455</v>
      </c>
      <c r="C708" s="14" t="s">
        <v>1457</v>
      </c>
      <c r="D708" s="14" t="s">
        <v>1430</v>
      </c>
      <c r="E708" s="13" t="s">
        <v>2587</v>
      </c>
    </row>
    <row r="709" spans="1:5" s="14" customFormat="1" ht="25.5" customHeight="1">
      <c r="A709" s="14">
        <v>16</v>
      </c>
      <c r="B709" s="14" t="s">
        <v>1458</v>
      </c>
      <c r="C709" s="14" t="s">
        <v>1429</v>
      </c>
      <c r="D709" s="14" t="s">
        <v>1430</v>
      </c>
      <c r="E709" s="13" t="s">
        <v>2212</v>
      </c>
    </row>
    <row r="710" spans="1:5" s="14" customFormat="1" ht="25.5" customHeight="1">
      <c r="A710" s="14">
        <v>18</v>
      </c>
      <c r="B710" s="14" t="s">
        <v>1460</v>
      </c>
      <c r="C710" s="14" t="s">
        <v>1429</v>
      </c>
      <c r="D710" s="14" t="s">
        <v>1430</v>
      </c>
      <c r="E710" s="13" t="s">
        <v>2588</v>
      </c>
    </row>
    <row r="711" spans="1:5" s="14" customFormat="1" ht="25.5" customHeight="1">
      <c r="A711" s="14">
        <v>19</v>
      </c>
      <c r="B711" s="14" t="s">
        <v>1462</v>
      </c>
      <c r="C711" s="14" t="s">
        <v>1429</v>
      </c>
      <c r="D711" s="14" t="s">
        <v>1430</v>
      </c>
      <c r="E711" s="13" t="s">
        <v>2589</v>
      </c>
    </row>
    <row r="712" spans="1:5" s="14" customFormat="1" ht="25.5" customHeight="1">
      <c r="A712" s="14">
        <v>20</v>
      </c>
      <c r="B712" s="14" t="s">
        <v>1464</v>
      </c>
      <c r="C712" s="14" t="s">
        <v>1429</v>
      </c>
      <c r="D712" s="14" t="s">
        <v>1430</v>
      </c>
      <c r="E712" s="13" t="s">
        <v>2590</v>
      </c>
    </row>
    <row r="713" spans="1:5" s="14" customFormat="1" ht="25.5" customHeight="1">
      <c r="A713" s="14">
        <v>21</v>
      </c>
      <c r="B713" s="14" t="s">
        <v>1466</v>
      </c>
      <c r="C713" s="14" t="s">
        <v>1468</v>
      </c>
      <c r="D713" s="14" t="s">
        <v>1469</v>
      </c>
      <c r="E713" s="13" t="s">
        <v>2591</v>
      </c>
    </row>
    <row r="714" spans="1:5" s="14" customFormat="1" ht="25.5" customHeight="1">
      <c r="A714" s="14">
        <v>24</v>
      </c>
      <c r="B714" s="14" t="s">
        <v>1470</v>
      </c>
      <c r="C714" s="14" t="s">
        <v>1429</v>
      </c>
      <c r="D714" s="14" t="s">
        <v>1430</v>
      </c>
      <c r="E714" s="13" t="s">
        <v>2592</v>
      </c>
    </row>
    <row r="715" spans="1:5" s="14" customFormat="1" ht="25.5" customHeight="1">
      <c r="A715" s="14">
        <v>25</v>
      </c>
      <c r="B715" s="14" t="s">
        <v>1472</v>
      </c>
      <c r="C715" s="14" t="s">
        <v>1429</v>
      </c>
      <c r="D715" s="14" t="s">
        <v>1430</v>
      </c>
      <c r="E715" s="13" t="s">
        <v>2593</v>
      </c>
    </row>
    <row r="716" spans="1:5" s="14" customFormat="1" ht="25.5" customHeight="1">
      <c r="A716" s="14">
        <v>28</v>
      </c>
      <c r="B716" s="14" t="s">
        <v>1474</v>
      </c>
      <c r="C716" s="14" t="s">
        <v>1429</v>
      </c>
      <c r="D716" s="14" t="s">
        <v>1430</v>
      </c>
      <c r="E716" s="13" t="s">
        <v>2594</v>
      </c>
    </row>
    <row r="717" spans="1:5" s="14" customFormat="1" ht="25.5" customHeight="1">
      <c r="A717" s="14">
        <v>29</v>
      </c>
      <c r="B717" s="14" t="s">
        <v>1476</v>
      </c>
      <c r="C717" s="14" t="s">
        <v>1429</v>
      </c>
      <c r="D717" s="14" t="s">
        <v>1430</v>
      </c>
      <c r="E717" s="13" t="s">
        <v>2595</v>
      </c>
    </row>
    <row r="718" spans="1:5" s="14" customFormat="1" ht="25.5" customHeight="1">
      <c r="A718" s="14">
        <v>31</v>
      </c>
      <c r="B718" s="14" t="s">
        <v>1478</v>
      </c>
      <c r="C718" s="14" t="s">
        <v>1429</v>
      </c>
      <c r="D718" s="14" t="s">
        <v>1430</v>
      </c>
      <c r="E718" s="13" t="s">
        <v>2596</v>
      </c>
    </row>
    <row r="719" spans="1:5" s="14" customFormat="1" ht="25.5" customHeight="1">
      <c r="A719" s="14">
        <v>32</v>
      </c>
      <c r="B719" s="14" t="s">
        <v>1480</v>
      </c>
      <c r="C719" s="14" t="s">
        <v>1429</v>
      </c>
      <c r="D719" s="14" t="s">
        <v>1430</v>
      </c>
      <c r="E719" s="13" t="s">
        <v>2314</v>
      </c>
    </row>
    <row r="720" spans="1:5" s="14" customFormat="1" ht="25.5" customHeight="1">
      <c r="A720" s="14">
        <v>34</v>
      </c>
      <c r="B720" s="14" t="s">
        <v>1482</v>
      </c>
      <c r="C720" s="14" t="s">
        <v>1484</v>
      </c>
      <c r="D720" s="14" t="s">
        <v>1430</v>
      </c>
      <c r="E720" s="13" t="s">
        <v>2597</v>
      </c>
    </row>
    <row r="721" spans="1:5" s="14" customFormat="1" ht="25.5" customHeight="1">
      <c r="A721" s="14">
        <v>35</v>
      </c>
      <c r="B721" s="14" t="s">
        <v>1485</v>
      </c>
      <c r="C721" s="14" t="s">
        <v>1429</v>
      </c>
      <c r="D721" s="14" t="s">
        <v>1430</v>
      </c>
      <c r="E721" s="13" t="s">
        <v>2598</v>
      </c>
    </row>
    <row r="722" spans="1:5" s="14" customFormat="1" ht="25.5" customHeight="1">
      <c r="A722" s="14">
        <v>37</v>
      </c>
      <c r="B722" s="14" t="s">
        <v>1487</v>
      </c>
      <c r="C722" s="14" t="s">
        <v>1429</v>
      </c>
      <c r="D722" s="14" t="s">
        <v>1430</v>
      </c>
      <c r="E722" s="13" t="s">
        <v>2599</v>
      </c>
    </row>
    <row r="723" spans="1:5" s="14" customFormat="1" ht="25.5" customHeight="1">
      <c r="A723" s="14">
        <v>38</v>
      </c>
      <c r="B723" s="14" t="s">
        <v>1489</v>
      </c>
      <c r="C723" s="14" t="s">
        <v>1491</v>
      </c>
      <c r="D723" s="14" t="s">
        <v>1430</v>
      </c>
      <c r="E723" s="13" t="s">
        <v>2600</v>
      </c>
    </row>
    <row r="724" spans="1:5" s="14" customFormat="1" ht="25.5" customHeight="1">
      <c r="A724" s="14">
        <v>40</v>
      </c>
      <c r="B724" s="14" t="s">
        <v>1492</v>
      </c>
      <c r="C724" s="14" t="s">
        <v>1429</v>
      </c>
      <c r="D724" s="14" t="s">
        <v>1430</v>
      </c>
      <c r="E724" s="13" t="s">
        <v>2025</v>
      </c>
    </row>
    <row r="725" spans="1:5" s="14" customFormat="1" ht="25.5" customHeight="1">
      <c r="A725" s="14">
        <v>43</v>
      </c>
      <c r="B725" s="14" t="s">
        <v>1494</v>
      </c>
      <c r="C725" s="14" t="s">
        <v>1429</v>
      </c>
      <c r="D725" s="14" t="s">
        <v>1430</v>
      </c>
      <c r="E725" s="13" t="s">
        <v>2601</v>
      </c>
    </row>
    <row r="726" spans="1:5" s="14" customFormat="1" ht="25.5" customHeight="1">
      <c r="A726" s="14">
        <v>44</v>
      </c>
      <c r="B726" s="14" t="s">
        <v>1496</v>
      </c>
      <c r="C726" s="14" t="s">
        <v>1429</v>
      </c>
      <c r="D726" s="14" t="s">
        <v>1430</v>
      </c>
      <c r="E726" s="13" t="s">
        <v>2602</v>
      </c>
    </row>
    <row r="727" spans="1:5" s="14" customFormat="1" ht="25.5" customHeight="1">
      <c r="A727" s="14">
        <v>45</v>
      </c>
      <c r="B727" s="14" t="s">
        <v>1498</v>
      </c>
      <c r="C727" s="14" t="s">
        <v>1429</v>
      </c>
      <c r="D727" s="14" t="s">
        <v>1430</v>
      </c>
      <c r="E727" s="13" t="s">
        <v>2487</v>
      </c>
    </row>
    <row r="728" spans="1:5" s="14" customFormat="1" ht="25.5" customHeight="1">
      <c r="A728" s="14">
        <v>46</v>
      </c>
      <c r="B728" s="14" t="s">
        <v>1500</v>
      </c>
      <c r="C728" s="14" t="s">
        <v>1429</v>
      </c>
      <c r="D728" s="14" t="s">
        <v>1430</v>
      </c>
      <c r="E728" s="13" t="s">
        <v>2603</v>
      </c>
    </row>
    <row r="729" spans="1:5" s="14" customFormat="1" ht="25.5" customHeight="1">
      <c r="A729" s="14">
        <v>48</v>
      </c>
      <c r="B729" s="14" t="s">
        <v>1502</v>
      </c>
      <c r="C729" s="14" t="s">
        <v>1504</v>
      </c>
      <c r="D729" s="14" t="s">
        <v>1430</v>
      </c>
      <c r="E729" s="13" t="s">
        <v>2604</v>
      </c>
    </row>
    <row r="730" spans="1:5" s="14" customFormat="1" ht="25.5" customHeight="1">
      <c r="A730" s="14">
        <v>49</v>
      </c>
      <c r="B730" s="14" t="s">
        <v>1505</v>
      </c>
      <c r="C730" s="14" t="s">
        <v>1429</v>
      </c>
      <c r="D730" s="14" t="s">
        <v>1430</v>
      </c>
      <c r="E730" s="13" t="s">
        <v>2605</v>
      </c>
    </row>
    <row r="731" spans="1:5" s="14" customFormat="1" ht="25.5" customHeight="1">
      <c r="A731" s="14">
        <v>50</v>
      </c>
      <c r="B731" s="14" t="s">
        <v>1507</v>
      </c>
      <c r="C731" s="14" t="s">
        <v>1429</v>
      </c>
      <c r="D731" s="14" t="s">
        <v>1430</v>
      </c>
      <c r="E731" s="13" t="s">
        <v>2606</v>
      </c>
    </row>
    <row r="732" spans="1:5" s="14" customFormat="1" ht="25.5" customHeight="1">
      <c r="A732" s="14">
        <v>51</v>
      </c>
      <c r="B732" s="14" t="s">
        <v>1509</v>
      </c>
      <c r="C732" s="14" t="s">
        <v>1429</v>
      </c>
      <c r="D732" s="14" t="s">
        <v>1430</v>
      </c>
      <c r="E732" s="13" t="s">
        <v>2607</v>
      </c>
    </row>
    <row r="733" spans="1:5" s="14" customFormat="1" ht="25.5" customHeight="1">
      <c r="A733" s="14">
        <v>52</v>
      </c>
      <c r="B733" s="14" t="s">
        <v>245</v>
      </c>
      <c r="C733" s="14" t="s">
        <v>1429</v>
      </c>
      <c r="D733" s="14" t="s">
        <v>1430</v>
      </c>
      <c r="E733" s="13" t="s">
        <v>2608</v>
      </c>
    </row>
    <row r="734" spans="1:5" s="14" customFormat="1" ht="25.5" customHeight="1">
      <c r="A734" s="14">
        <v>53</v>
      </c>
      <c r="B734" s="14" t="s">
        <v>1512</v>
      </c>
      <c r="C734" s="14" t="s">
        <v>1429</v>
      </c>
      <c r="D734" s="14" t="s">
        <v>1430</v>
      </c>
      <c r="E734" s="13" t="s">
        <v>2609</v>
      </c>
    </row>
    <row r="735" spans="1:5" s="14" customFormat="1" ht="25.5" customHeight="1">
      <c r="A735" s="14">
        <v>55</v>
      </c>
      <c r="B735" s="14" t="s">
        <v>1514</v>
      </c>
      <c r="C735" s="14" t="s">
        <v>1429</v>
      </c>
      <c r="D735" s="14" t="s">
        <v>1430</v>
      </c>
      <c r="E735" s="13" t="s">
        <v>2610</v>
      </c>
    </row>
    <row r="736" spans="1:5" s="14" customFormat="1" ht="25.5" customHeight="1">
      <c r="A736" s="14">
        <v>56</v>
      </c>
      <c r="B736" s="14" t="s">
        <v>1516</v>
      </c>
      <c r="C736" s="14" t="s">
        <v>1518</v>
      </c>
      <c r="D736" s="14" t="s">
        <v>1430</v>
      </c>
      <c r="E736" s="13" t="s">
        <v>2611</v>
      </c>
    </row>
    <row r="737" spans="1:5" s="14" customFormat="1" ht="25.5" customHeight="1">
      <c r="A737" s="14">
        <v>57</v>
      </c>
      <c r="B737" s="14" t="s">
        <v>1519</v>
      </c>
      <c r="C737" s="14" t="s">
        <v>1521</v>
      </c>
      <c r="D737" s="14" t="s">
        <v>1522</v>
      </c>
      <c r="E737" s="13" t="s">
        <v>2612</v>
      </c>
    </row>
    <row r="738" spans="1:5" s="14" customFormat="1" ht="25.5" customHeight="1">
      <c r="A738" s="14">
        <v>58</v>
      </c>
      <c r="B738" s="14" t="s">
        <v>1523</v>
      </c>
      <c r="C738" s="14" t="s">
        <v>1429</v>
      </c>
      <c r="D738" s="14" t="s">
        <v>1430</v>
      </c>
      <c r="E738" s="13" t="s">
        <v>1921</v>
      </c>
    </row>
    <row r="739" spans="1:5" s="14" customFormat="1" ht="25.5" customHeight="1">
      <c r="A739" s="14">
        <v>59</v>
      </c>
      <c r="B739" s="14" t="s">
        <v>1525</v>
      </c>
      <c r="C739" s="14" t="s">
        <v>1429</v>
      </c>
      <c r="D739" s="14" t="s">
        <v>1527</v>
      </c>
      <c r="E739" s="13" t="s">
        <v>2613</v>
      </c>
    </row>
    <row r="740" spans="1:5" s="14" customFormat="1" ht="25.5" customHeight="1">
      <c r="A740" s="14">
        <v>60</v>
      </c>
      <c r="B740" s="14" t="s">
        <v>1528</v>
      </c>
      <c r="C740" s="14" t="s">
        <v>1429</v>
      </c>
      <c r="D740" s="14" t="s">
        <v>1430</v>
      </c>
      <c r="E740" s="13" t="s">
        <v>2614</v>
      </c>
    </row>
    <row r="741" spans="1:5" s="14" customFormat="1" ht="25.5" customHeight="1">
      <c r="A741" s="14">
        <v>62</v>
      </c>
      <c r="B741" s="14" t="s">
        <v>1530</v>
      </c>
      <c r="C741" s="14" t="s">
        <v>1429</v>
      </c>
      <c r="D741" s="14" t="s">
        <v>1430</v>
      </c>
      <c r="E741" s="13" t="s">
        <v>2615</v>
      </c>
    </row>
    <row r="742" spans="1:5" s="14" customFormat="1" ht="25.5" customHeight="1">
      <c r="A742" s="13">
        <v>2</v>
      </c>
      <c r="B742" s="13" t="s">
        <v>715</v>
      </c>
      <c r="C742" s="13" t="s">
        <v>1429</v>
      </c>
      <c r="D742" s="13" t="s">
        <v>1532</v>
      </c>
      <c r="E742" s="13" t="s">
        <v>2250</v>
      </c>
    </row>
    <row r="743" spans="1:5" s="14" customFormat="1" ht="25.5" customHeight="1">
      <c r="A743" s="14">
        <v>1</v>
      </c>
      <c r="B743" s="14" t="s">
        <v>1533</v>
      </c>
      <c r="C743" s="14" t="s">
        <v>1535</v>
      </c>
      <c r="D743" s="14" t="s">
        <v>1536</v>
      </c>
      <c r="E743" s="13" t="s">
        <v>2616</v>
      </c>
    </row>
    <row r="744" spans="1:5" s="14" customFormat="1" ht="25.5" customHeight="1">
      <c r="A744" s="14">
        <v>2</v>
      </c>
      <c r="B744" s="14" t="s">
        <v>1537</v>
      </c>
      <c r="C744" s="14" t="s">
        <v>1535</v>
      </c>
      <c r="D744" s="14" t="s">
        <v>1536</v>
      </c>
      <c r="E744" s="13" t="s">
        <v>2617</v>
      </c>
    </row>
    <row r="745" spans="1:5" s="14" customFormat="1" ht="25.5" customHeight="1">
      <c r="A745" s="14">
        <v>3</v>
      </c>
      <c r="B745" s="14" t="s">
        <v>1539</v>
      </c>
      <c r="C745" s="14" t="s">
        <v>1535</v>
      </c>
      <c r="D745" s="14" t="s">
        <v>1536</v>
      </c>
      <c r="E745" s="13" t="s">
        <v>2618</v>
      </c>
    </row>
    <row r="746" spans="1:5" s="14" customFormat="1" ht="25.5" customHeight="1">
      <c r="A746" s="14">
        <v>4</v>
      </c>
      <c r="B746" s="14" t="s">
        <v>1541</v>
      </c>
      <c r="C746" s="14" t="s">
        <v>1535</v>
      </c>
      <c r="D746" s="14" t="s">
        <v>1536</v>
      </c>
      <c r="E746" s="13" t="s">
        <v>2619</v>
      </c>
    </row>
    <row r="747" spans="1:5" s="14" customFormat="1" ht="25.5" customHeight="1">
      <c r="A747" s="14">
        <v>6</v>
      </c>
      <c r="B747" s="14" t="s">
        <v>1543</v>
      </c>
      <c r="C747" s="14" t="s">
        <v>1535</v>
      </c>
      <c r="D747" s="14" t="s">
        <v>1545</v>
      </c>
      <c r="E747" s="13" t="s">
        <v>2620</v>
      </c>
    </row>
    <row r="748" spans="1:5" s="14" customFormat="1" ht="25.5" customHeight="1">
      <c r="A748" s="14">
        <v>7</v>
      </c>
      <c r="B748" s="14" t="s">
        <v>1546</v>
      </c>
      <c r="C748" s="14" t="s">
        <v>1548</v>
      </c>
      <c r="D748" s="14" t="s">
        <v>1536</v>
      </c>
      <c r="E748" s="13" t="s">
        <v>2621</v>
      </c>
    </row>
    <row r="749" spans="1:5" s="14" customFormat="1" ht="25.5" customHeight="1">
      <c r="A749" s="14">
        <v>8</v>
      </c>
      <c r="B749" s="14" t="s">
        <v>1549</v>
      </c>
      <c r="C749" s="14" t="s">
        <v>1535</v>
      </c>
      <c r="D749" s="14" t="s">
        <v>1536</v>
      </c>
      <c r="E749" s="13" t="s">
        <v>2622</v>
      </c>
    </row>
    <row r="750" spans="1:5" s="14" customFormat="1" ht="25.5" customHeight="1">
      <c r="A750" s="14">
        <v>9</v>
      </c>
      <c r="B750" s="14" t="s">
        <v>1551</v>
      </c>
      <c r="C750" s="14" t="s">
        <v>1535</v>
      </c>
      <c r="D750" s="14" t="s">
        <v>1536</v>
      </c>
      <c r="E750" s="13" t="s">
        <v>2623</v>
      </c>
    </row>
    <row r="751" spans="1:5" s="14" customFormat="1" ht="25.5" customHeight="1">
      <c r="A751" s="14">
        <v>12</v>
      </c>
      <c r="B751" s="14" t="s">
        <v>1553</v>
      </c>
      <c r="C751" s="14" t="s">
        <v>1535</v>
      </c>
      <c r="D751" s="14" t="s">
        <v>1536</v>
      </c>
      <c r="E751" s="13" t="s">
        <v>2624</v>
      </c>
    </row>
    <row r="752" spans="1:5" s="14" customFormat="1" ht="25.5" customHeight="1">
      <c r="A752" s="14">
        <v>13</v>
      </c>
      <c r="B752" s="14" t="s">
        <v>1555</v>
      </c>
      <c r="C752" s="14" t="s">
        <v>1535</v>
      </c>
      <c r="D752" s="14" t="s">
        <v>1536</v>
      </c>
      <c r="E752" s="13" t="s">
        <v>2625</v>
      </c>
    </row>
    <row r="753" spans="1:5" s="14" customFormat="1" ht="25.5" customHeight="1">
      <c r="A753" s="14">
        <v>14</v>
      </c>
      <c r="B753" s="14" t="s">
        <v>1557</v>
      </c>
      <c r="C753" s="14" t="s">
        <v>1535</v>
      </c>
      <c r="D753" s="14" t="s">
        <v>1536</v>
      </c>
      <c r="E753" s="13" t="s">
        <v>1923</v>
      </c>
    </row>
    <row r="754" spans="1:5" s="14" customFormat="1" ht="25.5" customHeight="1">
      <c r="A754" s="14">
        <v>15</v>
      </c>
      <c r="B754" s="14" t="s">
        <v>1559</v>
      </c>
      <c r="C754" s="14" t="s">
        <v>1535</v>
      </c>
      <c r="D754" s="14" t="s">
        <v>1536</v>
      </c>
      <c r="E754" s="13" t="s">
        <v>2626</v>
      </c>
    </row>
    <row r="755" spans="1:5" s="14" customFormat="1" ht="25.5" customHeight="1">
      <c r="A755" s="14">
        <v>17</v>
      </c>
      <c r="B755" s="14" t="s">
        <v>1561</v>
      </c>
      <c r="C755" s="14" t="s">
        <v>1535</v>
      </c>
      <c r="D755" s="14" t="s">
        <v>1536</v>
      </c>
      <c r="E755" s="13" t="s">
        <v>2627</v>
      </c>
    </row>
  </sheetData>
  <mergeCells count="1">
    <mergeCell ref="A1:H1"/>
  </mergeCells>
  <phoneticPr fontId="4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B1:J796"/>
  <sheetViews>
    <sheetView workbookViewId="0">
      <selection sqref="A1:XFD1"/>
    </sheetView>
  </sheetViews>
  <sheetFormatPr defaultColWidth="9" defaultRowHeight="13.5"/>
  <cols>
    <col min="2" max="2" width="19.625" style="1" customWidth="1"/>
    <col min="3" max="3" width="8.625" style="1" customWidth="1"/>
    <col min="6" max="6" width="23.125" style="2" customWidth="1"/>
    <col min="7" max="7" width="9.625" style="2" customWidth="1"/>
  </cols>
  <sheetData>
    <row r="1" spans="2:10" ht="14.25">
      <c r="B1" s="3" t="s">
        <v>2</v>
      </c>
      <c r="C1" s="4" t="s">
        <v>1</v>
      </c>
      <c r="F1" s="5" t="s">
        <v>2</v>
      </c>
      <c r="G1" s="5" t="s">
        <v>1</v>
      </c>
      <c r="J1" t="b">
        <f>VLOOKUP(B1,$F:$G,1,FALSE)=B1</f>
        <v>1</v>
      </c>
    </row>
    <row r="2" spans="2:10" ht="14.25" hidden="1">
      <c r="B2" s="10" t="s">
        <v>6</v>
      </c>
      <c r="C2" s="6" t="s">
        <v>5</v>
      </c>
      <c r="F2" s="11" t="s">
        <v>1563</v>
      </c>
      <c r="G2" s="7" t="s">
        <v>1564</v>
      </c>
      <c r="J2" t="e">
        <f>VLOOKUP(B2,$F:$G,1,FALSE)=B2</f>
        <v>#N/A</v>
      </c>
    </row>
    <row r="3" spans="2:10" ht="14.25" hidden="1">
      <c r="B3" s="10" t="s">
        <v>10</v>
      </c>
      <c r="C3" s="6" t="s">
        <v>9</v>
      </c>
      <c r="F3" s="7" t="s">
        <v>1565</v>
      </c>
      <c r="G3" s="7" t="s">
        <v>1566</v>
      </c>
      <c r="J3" t="e">
        <f t="shared" ref="J3:J34" si="0">VLOOKUP(B3,$F:$G,1,FALSE)=B3</f>
        <v>#N/A</v>
      </c>
    </row>
    <row r="4" spans="2:10" ht="14.25" hidden="1">
      <c r="B4" s="6" t="s">
        <v>12</v>
      </c>
      <c r="C4" s="6" t="s">
        <v>11</v>
      </c>
      <c r="F4" s="11" t="s">
        <v>1567</v>
      </c>
      <c r="G4" s="7" t="s">
        <v>1568</v>
      </c>
      <c r="J4" t="e">
        <f t="shared" si="0"/>
        <v>#N/A</v>
      </c>
    </row>
    <row r="5" spans="2:10" ht="14.25" hidden="1">
      <c r="B5" s="10" t="s">
        <v>14</v>
      </c>
      <c r="C5" s="6" t="s">
        <v>13</v>
      </c>
      <c r="F5" s="11" t="s">
        <v>1569</v>
      </c>
      <c r="G5" s="7" t="s">
        <v>1570</v>
      </c>
      <c r="J5" t="e">
        <f t="shared" si="0"/>
        <v>#N/A</v>
      </c>
    </row>
    <row r="6" spans="2:10" ht="14.25" hidden="1">
      <c r="B6" s="10" t="s">
        <v>16</v>
      </c>
      <c r="C6" s="6" t="s">
        <v>15</v>
      </c>
      <c r="F6" s="11" t="s">
        <v>1571</v>
      </c>
      <c r="G6" s="7" t="s">
        <v>1572</v>
      </c>
      <c r="J6" t="e">
        <f t="shared" si="0"/>
        <v>#N/A</v>
      </c>
    </row>
    <row r="7" spans="2:10" ht="14.25" hidden="1">
      <c r="B7" s="10" t="s">
        <v>18</v>
      </c>
      <c r="C7" s="6" t="s">
        <v>17</v>
      </c>
      <c r="F7" s="11" t="s">
        <v>1573</v>
      </c>
      <c r="G7" s="7" t="s">
        <v>1025</v>
      </c>
      <c r="J7" t="e">
        <f t="shared" si="0"/>
        <v>#N/A</v>
      </c>
    </row>
    <row r="8" spans="2:10" ht="14.25" hidden="1">
      <c r="B8" s="6" t="s">
        <v>20</v>
      </c>
      <c r="C8" s="6" t="s">
        <v>19</v>
      </c>
      <c r="F8" s="12" t="s">
        <v>1574</v>
      </c>
      <c r="G8" s="8" t="s">
        <v>332</v>
      </c>
      <c r="J8" t="e">
        <f t="shared" si="0"/>
        <v>#N/A</v>
      </c>
    </row>
    <row r="9" spans="2:10" ht="14.25" hidden="1">
      <c r="B9" s="10" t="s">
        <v>22</v>
      </c>
      <c r="C9" s="6" t="s">
        <v>21</v>
      </c>
      <c r="F9" s="11" t="s">
        <v>1575</v>
      </c>
      <c r="G9" s="7" t="s">
        <v>1378</v>
      </c>
      <c r="J9" t="e">
        <f t="shared" si="0"/>
        <v>#N/A</v>
      </c>
    </row>
    <row r="10" spans="2:10" ht="14.25" hidden="1">
      <c r="B10" s="10" t="s">
        <v>24</v>
      </c>
      <c r="C10" s="6" t="s">
        <v>23</v>
      </c>
      <c r="F10" s="11" t="s">
        <v>1576</v>
      </c>
      <c r="G10" s="7" t="s">
        <v>1577</v>
      </c>
      <c r="J10" t="e">
        <f t="shared" si="0"/>
        <v>#N/A</v>
      </c>
    </row>
    <row r="11" spans="2:10" ht="14.25" hidden="1">
      <c r="B11" s="10" t="s">
        <v>26</v>
      </c>
      <c r="C11" s="6" t="s">
        <v>25</v>
      </c>
      <c r="F11" s="7" t="s">
        <v>1578</v>
      </c>
      <c r="G11" s="7" t="s">
        <v>1579</v>
      </c>
      <c r="J11" t="e">
        <f t="shared" si="0"/>
        <v>#N/A</v>
      </c>
    </row>
    <row r="12" spans="2:10" ht="14.25" hidden="1">
      <c r="B12" s="10" t="s">
        <v>27</v>
      </c>
      <c r="C12" s="6" t="s">
        <v>25</v>
      </c>
      <c r="F12" s="11" t="s">
        <v>1580</v>
      </c>
      <c r="G12" s="7" t="s">
        <v>1581</v>
      </c>
      <c r="J12" t="e">
        <f t="shared" si="0"/>
        <v>#N/A</v>
      </c>
    </row>
    <row r="13" spans="2:10" ht="14.25" hidden="1">
      <c r="B13" s="10" t="s">
        <v>29</v>
      </c>
      <c r="C13" s="6" t="s">
        <v>28</v>
      </c>
      <c r="F13" s="7" t="s">
        <v>1582</v>
      </c>
      <c r="G13" s="7" t="s">
        <v>1583</v>
      </c>
      <c r="J13" t="e">
        <f t="shared" si="0"/>
        <v>#N/A</v>
      </c>
    </row>
    <row r="14" spans="2:10" ht="14.25" hidden="1">
      <c r="B14" s="10" t="s">
        <v>31</v>
      </c>
      <c r="C14" s="6" t="s">
        <v>30</v>
      </c>
      <c r="F14" s="11" t="s">
        <v>1584</v>
      </c>
      <c r="G14" s="7" t="s">
        <v>1585</v>
      </c>
      <c r="J14" t="e">
        <f t="shared" si="0"/>
        <v>#N/A</v>
      </c>
    </row>
    <row r="15" spans="2:10" ht="14.25" hidden="1">
      <c r="B15" s="10" t="s">
        <v>33</v>
      </c>
      <c r="C15" s="6" t="s">
        <v>32</v>
      </c>
      <c r="F15" s="11" t="s">
        <v>1586</v>
      </c>
      <c r="G15" s="7" t="s">
        <v>1587</v>
      </c>
      <c r="J15" t="e">
        <f t="shared" si="0"/>
        <v>#N/A</v>
      </c>
    </row>
    <row r="16" spans="2:10" ht="14.25" hidden="1">
      <c r="B16" s="10" t="s">
        <v>35</v>
      </c>
      <c r="C16" s="6" t="s">
        <v>34</v>
      </c>
      <c r="F16" s="11" t="s">
        <v>1588</v>
      </c>
      <c r="G16" s="7" t="s">
        <v>153</v>
      </c>
      <c r="J16" t="e">
        <f t="shared" si="0"/>
        <v>#N/A</v>
      </c>
    </row>
    <row r="17" spans="2:10" ht="14.25" hidden="1">
      <c r="B17" s="10" t="s">
        <v>37</v>
      </c>
      <c r="C17" s="6" t="s">
        <v>36</v>
      </c>
      <c r="F17" s="11" t="s">
        <v>1589</v>
      </c>
      <c r="G17" s="7" t="s">
        <v>1590</v>
      </c>
      <c r="J17" t="e">
        <f t="shared" si="0"/>
        <v>#N/A</v>
      </c>
    </row>
    <row r="18" spans="2:10" ht="14.25" hidden="1">
      <c r="B18" s="10" t="s">
        <v>39</v>
      </c>
      <c r="C18" s="6" t="s">
        <v>38</v>
      </c>
      <c r="F18" s="11" t="s">
        <v>1591</v>
      </c>
      <c r="G18" s="7" t="s">
        <v>1592</v>
      </c>
      <c r="J18" t="e">
        <f t="shared" si="0"/>
        <v>#N/A</v>
      </c>
    </row>
    <row r="19" spans="2:10" ht="14.25" hidden="1">
      <c r="B19" s="10" t="s">
        <v>41</v>
      </c>
      <c r="C19" s="6" t="s">
        <v>40</v>
      </c>
      <c r="F19" s="11" t="s">
        <v>1593</v>
      </c>
      <c r="G19" s="7" t="s">
        <v>1594</v>
      </c>
      <c r="J19" t="e">
        <f t="shared" si="0"/>
        <v>#N/A</v>
      </c>
    </row>
    <row r="20" spans="2:10" ht="14.25" hidden="1">
      <c r="B20" s="10" t="s">
        <v>43</v>
      </c>
      <c r="C20" s="6" t="s">
        <v>42</v>
      </c>
      <c r="F20" s="11" t="s">
        <v>1595</v>
      </c>
      <c r="G20" s="7" t="s">
        <v>157</v>
      </c>
      <c r="J20" t="e">
        <f t="shared" si="0"/>
        <v>#N/A</v>
      </c>
    </row>
    <row r="21" spans="2:10" ht="14.25" hidden="1">
      <c r="B21" s="10" t="s">
        <v>45</v>
      </c>
      <c r="C21" s="6" t="s">
        <v>44</v>
      </c>
      <c r="F21" s="11" t="s">
        <v>1596</v>
      </c>
      <c r="G21" s="7" t="s">
        <v>363</v>
      </c>
      <c r="J21" t="e">
        <f t="shared" si="0"/>
        <v>#N/A</v>
      </c>
    </row>
    <row r="22" spans="2:10" ht="14.25" hidden="1">
      <c r="B22" s="10" t="s">
        <v>47</v>
      </c>
      <c r="C22" s="6" t="s">
        <v>46</v>
      </c>
      <c r="F22" s="11" t="s">
        <v>1597</v>
      </c>
      <c r="G22" s="7" t="s">
        <v>1598</v>
      </c>
      <c r="J22" t="e">
        <f t="shared" si="0"/>
        <v>#N/A</v>
      </c>
    </row>
    <row r="23" spans="2:10" ht="14.25" hidden="1">
      <c r="B23" s="6" t="s">
        <v>49</v>
      </c>
      <c r="C23" s="6" t="s">
        <v>48</v>
      </c>
      <c r="F23" s="11" t="s">
        <v>1599</v>
      </c>
      <c r="G23" s="7" t="s">
        <v>1600</v>
      </c>
      <c r="J23" t="e">
        <f t="shared" si="0"/>
        <v>#N/A</v>
      </c>
    </row>
    <row r="24" spans="2:10" ht="14.25" hidden="1">
      <c r="B24" s="10" t="s">
        <v>51</v>
      </c>
      <c r="C24" s="6" t="s">
        <v>50</v>
      </c>
      <c r="F24" s="11" t="s">
        <v>1601</v>
      </c>
      <c r="G24" s="7" t="s">
        <v>1602</v>
      </c>
      <c r="J24" t="e">
        <f t="shared" si="0"/>
        <v>#N/A</v>
      </c>
    </row>
    <row r="25" spans="2:10" ht="14.25" hidden="1">
      <c r="B25" s="10" t="s">
        <v>54</v>
      </c>
      <c r="C25" s="6" t="s">
        <v>53</v>
      </c>
      <c r="F25" s="11" t="s">
        <v>1603</v>
      </c>
      <c r="G25" s="7" t="s">
        <v>1604</v>
      </c>
      <c r="J25" t="e">
        <f t="shared" si="0"/>
        <v>#N/A</v>
      </c>
    </row>
    <row r="26" spans="2:10" ht="14.25" hidden="1">
      <c r="B26" s="10" t="s">
        <v>56</v>
      </c>
      <c r="C26" s="6" t="s">
        <v>55</v>
      </c>
      <c r="F26" s="11" t="s">
        <v>1605</v>
      </c>
      <c r="G26" s="7" t="s">
        <v>1606</v>
      </c>
      <c r="J26" t="e">
        <f t="shared" si="0"/>
        <v>#N/A</v>
      </c>
    </row>
    <row r="27" spans="2:10" ht="14.25" hidden="1">
      <c r="B27" s="10" t="s">
        <v>58</v>
      </c>
      <c r="C27" s="6" t="s">
        <v>57</v>
      </c>
      <c r="F27" s="11" t="s">
        <v>1607</v>
      </c>
      <c r="G27" s="7" t="s">
        <v>1608</v>
      </c>
      <c r="J27" t="e">
        <f t="shared" si="0"/>
        <v>#N/A</v>
      </c>
    </row>
    <row r="28" spans="2:10" ht="14.25" hidden="1">
      <c r="B28" s="10" t="s">
        <v>60</v>
      </c>
      <c r="C28" s="6" t="s">
        <v>59</v>
      </c>
      <c r="F28" s="11" t="s">
        <v>1609</v>
      </c>
      <c r="G28" s="7" t="s">
        <v>1610</v>
      </c>
      <c r="J28" t="e">
        <f t="shared" si="0"/>
        <v>#N/A</v>
      </c>
    </row>
    <row r="29" spans="2:10" ht="14.25" hidden="1">
      <c r="B29" s="10" t="s">
        <v>62</v>
      </c>
      <c r="C29" s="6" t="s">
        <v>61</v>
      </c>
      <c r="F29" s="7" t="s">
        <v>1611</v>
      </c>
      <c r="G29" s="7" t="s">
        <v>1612</v>
      </c>
      <c r="J29" t="e">
        <f t="shared" si="0"/>
        <v>#N/A</v>
      </c>
    </row>
    <row r="30" spans="2:10" ht="14.25" hidden="1">
      <c r="B30" s="10" t="s">
        <v>64</v>
      </c>
      <c r="C30" s="6" t="s">
        <v>63</v>
      </c>
      <c r="F30" s="11" t="s">
        <v>1613</v>
      </c>
      <c r="G30" s="7" t="s">
        <v>1614</v>
      </c>
      <c r="J30" t="e">
        <f t="shared" si="0"/>
        <v>#N/A</v>
      </c>
    </row>
    <row r="31" spans="2:10" ht="14.25" hidden="1">
      <c r="B31" s="10" t="s">
        <v>66</v>
      </c>
      <c r="C31" s="6" t="s">
        <v>65</v>
      </c>
      <c r="F31" s="11" t="s">
        <v>1615</v>
      </c>
      <c r="G31" s="7" t="s">
        <v>1616</v>
      </c>
      <c r="J31" t="e">
        <f t="shared" si="0"/>
        <v>#N/A</v>
      </c>
    </row>
    <row r="32" spans="2:10" ht="14.25" hidden="1">
      <c r="B32" s="10" t="s">
        <v>68</v>
      </c>
      <c r="C32" s="6" t="s">
        <v>67</v>
      </c>
      <c r="F32" s="11" t="s">
        <v>1617</v>
      </c>
      <c r="G32" s="7" t="s">
        <v>1618</v>
      </c>
      <c r="J32" t="e">
        <f t="shared" si="0"/>
        <v>#N/A</v>
      </c>
    </row>
    <row r="33" spans="2:10" ht="14.25" hidden="1">
      <c r="B33" s="10" t="s">
        <v>70</v>
      </c>
      <c r="C33" s="6" t="s">
        <v>69</v>
      </c>
      <c r="F33" s="11" t="s">
        <v>1619</v>
      </c>
      <c r="G33" s="7" t="s">
        <v>1620</v>
      </c>
      <c r="J33" t="e">
        <f t="shared" si="0"/>
        <v>#N/A</v>
      </c>
    </row>
    <row r="34" spans="2:10" ht="14.25" hidden="1">
      <c r="B34" s="10" t="s">
        <v>72</v>
      </c>
      <c r="C34" s="6" t="s">
        <v>71</v>
      </c>
      <c r="F34" s="11" t="s">
        <v>1621</v>
      </c>
      <c r="G34" s="7" t="s">
        <v>1622</v>
      </c>
      <c r="J34" t="e">
        <f t="shared" si="0"/>
        <v>#N/A</v>
      </c>
    </row>
    <row r="35" spans="2:10" ht="14.25" hidden="1">
      <c r="B35" s="10" t="s">
        <v>74</v>
      </c>
      <c r="C35" s="6" t="s">
        <v>73</v>
      </c>
      <c r="F35" s="11" t="s">
        <v>1623</v>
      </c>
      <c r="G35" s="7" t="s">
        <v>1624</v>
      </c>
      <c r="J35" t="e">
        <f t="shared" ref="J35:J98" si="1">VLOOKUP(B35,$F:$G,1,FALSE)=B35</f>
        <v>#N/A</v>
      </c>
    </row>
    <row r="36" spans="2:10" ht="14.25" hidden="1">
      <c r="B36" s="10" t="s">
        <v>76</v>
      </c>
      <c r="C36" s="6" t="s">
        <v>75</v>
      </c>
      <c r="F36" s="7" t="s">
        <v>1625</v>
      </c>
      <c r="G36" s="7" t="s">
        <v>1626</v>
      </c>
      <c r="J36" t="e">
        <f t="shared" si="1"/>
        <v>#N/A</v>
      </c>
    </row>
    <row r="37" spans="2:10" ht="14.25" hidden="1">
      <c r="B37" s="10" t="s">
        <v>78</v>
      </c>
      <c r="C37" s="6" t="s">
        <v>77</v>
      </c>
      <c r="F37" s="7" t="s">
        <v>1627</v>
      </c>
      <c r="G37" s="7" t="s">
        <v>1628</v>
      </c>
      <c r="J37" t="e">
        <f t="shared" si="1"/>
        <v>#N/A</v>
      </c>
    </row>
    <row r="38" spans="2:10" ht="14.25" hidden="1">
      <c r="B38" s="10" t="s">
        <v>80</v>
      </c>
      <c r="C38" s="6" t="s">
        <v>79</v>
      </c>
      <c r="F38" s="11" t="s">
        <v>1629</v>
      </c>
      <c r="G38" s="7" t="s">
        <v>1630</v>
      </c>
      <c r="J38" t="e">
        <f t="shared" si="1"/>
        <v>#N/A</v>
      </c>
    </row>
    <row r="39" spans="2:10" ht="14.25" hidden="1">
      <c r="B39" s="10" t="s">
        <v>82</v>
      </c>
      <c r="C39" s="6" t="s">
        <v>81</v>
      </c>
      <c r="F39" s="11" t="s">
        <v>1631</v>
      </c>
      <c r="G39" s="7" t="s">
        <v>1632</v>
      </c>
      <c r="J39" t="e">
        <f t="shared" si="1"/>
        <v>#N/A</v>
      </c>
    </row>
    <row r="40" spans="2:10" ht="14.25" hidden="1">
      <c r="B40" s="10" t="s">
        <v>84</v>
      </c>
      <c r="C40" s="6" t="s">
        <v>83</v>
      </c>
      <c r="F40" s="11" t="s">
        <v>1633</v>
      </c>
      <c r="G40" s="7" t="s">
        <v>1634</v>
      </c>
      <c r="J40" t="e">
        <f t="shared" si="1"/>
        <v>#N/A</v>
      </c>
    </row>
    <row r="41" spans="2:10" ht="14.25" hidden="1">
      <c r="B41" s="10" t="s">
        <v>86</v>
      </c>
      <c r="C41" s="6" t="s">
        <v>85</v>
      </c>
      <c r="F41" s="7" t="s">
        <v>1635</v>
      </c>
      <c r="G41" s="7" t="s">
        <v>1636</v>
      </c>
      <c r="J41" t="e">
        <f t="shared" si="1"/>
        <v>#N/A</v>
      </c>
    </row>
    <row r="42" spans="2:10" ht="14.25" hidden="1">
      <c r="B42" s="10" t="s">
        <v>88</v>
      </c>
      <c r="C42" s="6" t="s">
        <v>87</v>
      </c>
      <c r="F42" s="7" t="s">
        <v>1637</v>
      </c>
      <c r="G42" s="7" t="s">
        <v>1638</v>
      </c>
      <c r="J42" t="e">
        <f t="shared" si="1"/>
        <v>#N/A</v>
      </c>
    </row>
    <row r="43" spans="2:10" ht="14.25" hidden="1">
      <c r="B43" s="6" t="s">
        <v>90</v>
      </c>
      <c r="C43" s="6" t="s">
        <v>89</v>
      </c>
      <c r="F43" s="7" t="s">
        <v>1639</v>
      </c>
      <c r="G43" s="7" t="s">
        <v>1640</v>
      </c>
      <c r="J43" t="e">
        <f t="shared" si="1"/>
        <v>#N/A</v>
      </c>
    </row>
    <row r="44" spans="2:10" ht="14.25" hidden="1">
      <c r="B44" s="10" t="s">
        <v>92</v>
      </c>
      <c r="C44" s="6" t="s">
        <v>91</v>
      </c>
      <c r="F44" s="7" t="s">
        <v>1641</v>
      </c>
      <c r="G44" s="7" t="s">
        <v>1642</v>
      </c>
      <c r="J44" t="e">
        <f t="shared" si="1"/>
        <v>#N/A</v>
      </c>
    </row>
    <row r="45" spans="2:10" ht="14.25" hidden="1">
      <c r="B45" s="10" t="s">
        <v>94</v>
      </c>
      <c r="C45" s="6" t="s">
        <v>93</v>
      </c>
      <c r="F45" s="7" t="s">
        <v>1643</v>
      </c>
      <c r="G45" s="7" t="s">
        <v>1644</v>
      </c>
      <c r="J45" t="e">
        <f t="shared" si="1"/>
        <v>#N/A</v>
      </c>
    </row>
    <row r="46" spans="2:10" ht="14.25" hidden="1">
      <c r="B46" s="10" t="s">
        <v>96</v>
      </c>
      <c r="C46" s="6" t="s">
        <v>95</v>
      </c>
      <c r="F46" s="7" t="s">
        <v>1645</v>
      </c>
      <c r="G46" s="7" t="s">
        <v>1646</v>
      </c>
      <c r="J46" t="e">
        <f t="shared" si="1"/>
        <v>#N/A</v>
      </c>
    </row>
    <row r="47" spans="2:10" ht="14.25" hidden="1">
      <c r="B47" s="10" t="s">
        <v>98</v>
      </c>
      <c r="C47" s="6" t="s">
        <v>97</v>
      </c>
      <c r="F47" s="7" t="s">
        <v>1647</v>
      </c>
      <c r="G47" s="7" t="s">
        <v>1648</v>
      </c>
      <c r="J47" t="e">
        <f t="shared" si="1"/>
        <v>#N/A</v>
      </c>
    </row>
    <row r="48" spans="2:10" ht="14.25" hidden="1">
      <c r="B48" s="10" t="s">
        <v>100</v>
      </c>
      <c r="C48" s="6" t="s">
        <v>99</v>
      </c>
      <c r="F48" s="7" t="s">
        <v>1649</v>
      </c>
      <c r="G48" s="7" t="s">
        <v>1650</v>
      </c>
      <c r="J48" t="e">
        <f t="shared" si="1"/>
        <v>#N/A</v>
      </c>
    </row>
    <row r="49" spans="2:10" ht="14.25" hidden="1">
      <c r="B49" s="10" t="s">
        <v>102</v>
      </c>
      <c r="C49" s="6" t="s">
        <v>101</v>
      </c>
      <c r="F49" s="7" t="s">
        <v>1651</v>
      </c>
      <c r="G49" s="7" t="s">
        <v>1652</v>
      </c>
      <c r="J49" t="e">
        <f t="shared" si="1"/>
        <v>#N/A</v>
      </c>
    </row>
    <row r="50" spans="2:10" ht="14.25" hidden="1">
      <c r="B50" s="10" t="s">
        <v>104</v>
      </c>
      <c r="C50" s="6" t="s">
        <v>103</v>
      </c>
      <c r="F50" s="7" t="s">
        <v>1653</v>
      </c>
      <c r="G50" s="7" t="s">
        <v>1654</v>
      </c>
      <c r="J50" t="e">
        <f t="shared" si="1"/>
        <v>#N/A</v>
      </c>
    </row>
    <row r="51" spans="2:10" ht="14.25" hidden="1">
      <c r="B51" s="8" t="s">
        <v>106</v>
      </c>
      <c r="C51" s="8" t="s">
        <v>105</v>
      </c>
      <c r="F51" s="7" t="s">
        <v>1655</v>
      </c>
      <c r="G51" s="7" t="s">
        <v>1656</v>
      </c>
      <c r="J51" t="e">
        <f t="shared" si="1"/>
        <v>#N/A</v>
      </c>
    </row>
    <row r="52" spans="2:10" ht="14.25" hidden="1">
      <c r="B52" s="10" t="s">
        <v>108</v>
      </c>
      <c r="C52" s="6" t="s">
        <v>107</v>
      </c>
      <c r="F52" s="7" t="s">
        <v>1657</v>
      </c>
      <c r="G52" s="7" t="s">
        <v>1658</v>
      </c>
      <c r="J52" t="e">
        <f t="shared" si="1"/>
        <v>#N/A</v>
      </c>
    </row>
    <row r="53" spans="2:10" ht="14.25" hidden="1">
      <c r="B53" s="10" t="s">
        <v>110</v>
      </c>
      <c r="C53" s="6" t="s">
        <v>109</v>
      </c>
      <c r="F53" s="11" t="s">
        <v>1659</v>
      </c>
      <c r="G53" s="7" t="s">
        <v>1660</v>
      </c>
      <c r="J53" t="e">
        <f t="shared" si="1"/>
        <v>#N/A</v>
      </c>
    </row>
    <row r="54" spans="2:10" ht="14.25" hidden="1">
      <c r="B54" s="10" t="s">
        <v>112</v>
      </c>
      <c r="C54" s="6" t="s">
        <v>111</v>
      </c>
      <c r="F54" s="11" t="s">
        <v>1661</v>
      </c>
      <c r="G54" s="7" t="s">
        <v>1662</v>
      </c>
      <c r="J54" t="e">
        <f t="shared" si="1"/>
        <v>#N/A</v>
      </c>
    </row>
    <row r="55" spans="2:10" ht="14.25" hidden="1">
      <c r="B55" s="10" t="s">
        <v>114</v>
      </c>
      <c r="C55" s="6" t="s">
        <v>113</v>
      </c>
      <c r="F55" s="11" t="s">
        <v>1663</v>
      </c>
      <c r="G55" s="7" t="s">
        <v>1664</v>
      </c>
      <c r="J55" t="e">
        <f t="shared" si="1"/>
        <v>#N/A</v>
      </c>
    </row>
    <row r="56" spans="2:10" ht="14.25" hidden="1">
      <c r="B56" s="6" t="s">
        <v>117</v>
      </c>
      <c r="C56" s="6" t="s">
        <v>116</v>
      </c>
      <c r="F56" s="7" t="s">
        <v>1665</v>
      </c>
      <c r="G56" s="7" t="s">
        <v>1666</v>
      </c>
      <c r="J56" t="e">
        <f t="shared" si="1"/>
        <v>#N/A</v>
      </c>
    </row>
    <row r="57" spans="2:10" ht="14.25" hidden="1">
      <c r="B57" s="10" t="s">
        <v>119</v>
      </c>
      <c r="C57" s="6" t="s">
        <v>118</v>
      </c>
      <c r="F57" s="7" t="s">
        <v>1667</v>
      </c>
      <c r="G57" s="7" t="s">
        <v>1668</v>
      </c>
      <c r="J57" t="e">
        <f t="shared" si="1"/>
        <v>#N/A</v>
      </c>
    </row>
    <row r="58" spans="2:10" ht="14.25" hidden="1">
      <c r="B58" s="6" t="s">
        <v>121</v>
      </c>
      <c r="C58" s="6" t="s">
        <v>120</v>
      </c>
      <c r="F58" s="7" t="s">
        <v>1669</v>
      </c>
      <c r="G58" s="7" t="s">
        <v>1670</v>
      </c>
      <c r="J58" t="e">
        <f t="shared" si="1"/>
        <v>#N/A</v>
      </c>
    </row>
    <row r="59" spans="2:10" ht="14.25" hidden="1">
      <c r="B59" s="10" t="s">
        <v>123</v>
      </c>
      <c r="C59" s="6" t="s">
        <v>122</v>
      </c>
      <c r="F59" s="7" t="s">
        <v>1671</v>
      </c>
      <c r="G59" s="7" t="s">
        <v>1672</v>
      </c>
      <c r="J59" t="e">
        <f t="shared" si="1"/>
        <v>#N/A</v>
      </c>
    </row>
    <row r="60" spans="2:10" ht="14.25" hidden="1">
      <c r="B60" s="10" t="s">
        <v>125</v>
      </c>
      <c r="C60" s="6" t="s">
        <v>124</v>
      </c>
      <c r="F60" s="7" t="s">
        <v>1673</v>
      </c>
      <c r="G60" s="7" t="s">
        <v>1674</v>
      </c>
      <c r="J60" t="e">
        <f t="shared" si="1"/>
        <v>#N/A</v>
      </c>
    </row>
    <row r="61" spans="2:10" ht="14.25" hidden="1">
      <c r="B61" s="10" t="s">
        <v>127</v>
      </c>
      <c r="C61" s="6" t="s">
        <v>126</v>
      </c>
      <c r="F61" s="7" t="s">
        <v>1675</v>
      </c>
      <c r="G61" s="7" t="s">
        <v>1676</v>
      </c>
      <c r="J61" t="e">
        <f t="shared" si="1"/>
        <v>#N/A</v>
      </c>
    </row>
    <row r="62" spans="2:10" ht="14.25" hidden="1">
      <c r="B62" s="10" t="s">
        <v>131</v>
      </c>
      <c r="C62" s="6" t="s">
        <v>130</v>
      </c>
      <c r="F62" s="7" t="s">
        <v>1677</v>
      </c>
      <c r="G62" s="7" t="s">
        <v>1579</v>
      </c>
      <c r="J62" t="e">
        <f t="shared" si="1"/>
        <v>#N/A</v>
      </c>
    </row>
    <row r="63" spans="2:10" ht="14.25" hidden="1">
      <c r="B63" s="10" t="s">
        <v>133</v>
      </c>
      <c r="C63" s="6" t="s">
        <v>132</v>
      </c>
      <c r="F63" s="7" t="s">
        <v>1678</v>
      </c>
      <c r="G63" s="7" t="s">
        <v>1679</v>
      </c>
      <c r="J63" t="e">
        <f t="shared" si="1"/>
        <v>#N/A</v>
      </c>
    </row>
    <row r="64" spans="2:10" ht="14.25" hidden="1">
      <c r="B64" s="10" t="s">
        <v>135</v>
      </c>
      <c r="C64" s="6" t="s">
        <v>134</v>
      </c>
      <c r="F64" s="7" t="s">
        <v>1680</v>
      </c>
      <c r="G64" s="7" t="s">
        <v>1681</v>
      </c>
      <c r="J64" t="e">
        <f t="shared" si="1"/>
        <v>#N/A</v>
      </c>
    </row>
    <row r="65" spans="2:10" ht="14.25" hidden="1">
      <c r="B65" s="10" t="s">
        <v>137</v>
      </c>
      <c r="C65" s="6" t="s">
        <v>136</v>
      </c>
      <c r="F65" s="7" t="s">
        <v>1682</v>
      </c>
      <c r="G65" s="7" t="s">
        <v>1683</v>
      </c>
      <c r="J65" t="e">
        <f t="shared" si="1"/>
        <v>#N/A</v>
      </c>
    </row>
    <row r="66" spans="2:10" ht="14.25" hidden="1">
      <c r="B66" s="10" t="s">
        <v>139</v>
      </c>
      <c r="C66" s="6" t="s">
        <v>138</v>
      </c>
      <c r="F66" s="7" t="s">
        <v>1684</v>
      </c>
      <c r="G66" s="7" t="s">
        <v>1685</v>
      </c>
      <c r="J66" t="e">
        <f t="shared" si="1"/>
        <v>#N/A</v>
      </c>
    </row>
    <row r="67" spans="2:10" ht="14.25" hidden="1">
      <c r="B67" s="10" t="s">
        <v>141</v>
      </c>
      <c r="C67" s="6" t="s">
        <v>140</v>
      </c>
      <c r="F67" s="7" t="s">
        <v>1686</v>
      </c>
      <c r="G67" s="7" t="s">
        <v>1687</v>
      </c>
      <c r="J67" t="e">
        <f t="shared" si="1"/>
        <v>#N/A</v>
      </c>
    </row>
    <row r="68" spans="2:10" ht="14.25" hidden="1">
      <c r="B68" s="10" t="s">
        <v>143</v>
      </c>
      <c r="C68" s="6" t="s">
        <v>142</v>
      </c>
      <c r="F68" s="7" t="s">
        <v>1688</v>
      </c>
      <c r="G68" s="7" t="s">
        <v>1689</v>
      </c>
      <c r="J68" t="e">
        <f t="shared" si="1"/>
        <v>#N/A</v>
      </c>
    </row>
    <row r="69" spans="2:10" ht="14.25" hidden="1">
      <c r="B69" s="10" t="s">
        <v>146</v>
      </c>
      <c r="C69" s="6" t="s">
        <v>145</v>
      </c>
      <c r="F69" s="7" t="s">
        <v>1690</v>
      </c>
      <c r="G69" s="7" t="s">
        <v>1691</v>
      </c>
      <c r="J69" t="e">
        <f t="shared" si="1"/>
        <v>#N/A</v>
      </c>
    </row>
    <row r="70" spans="2:10" ht="14.25" hidden="1">
      <c r="B70" s="10" t="s">
        <v>148</v>
      </c>
      <c r="C70" s="6" t="s">
        <v>147</v>
      </c>
      <c r="F70" s="7" t="s">
        <v>1692</v>
      </c>
      <c r="G70" s="7" t="s">
        <v>1693</v>
      </c>
      <c r="J70" t="e">
        <f t="shared" si="1"/>
        <v>#N/A</v>
      </c>
    </row>
    <row r="71" spans="2:10" ht="14.25" hidden="1">
      <c r="B71" s="10" t="s">
        <v>150</v>
      </c>
      <c r="C71" s="6" t="s">
        <v>149</v>
      </c>
      <c r="F71" s="7" t="s">
        <v>1694</v>
      </c>
      <c r="G71" s="7" t="s">
        <v>1695</v>
      </c>
      <c r="J71" t="e">
        <f t="shared" si="1"/>
        <v>#N/A</v>
      </c>
    </row>
    <row r="72" spans="2:10" ht="14.25" hidden="1">
      <c r="B72" s="10" t="s">
        <v>152</v>
      </c>
      <c r="C72" s="6" t="s">
        <v>151</v>
      </c>
      <c r="F72" s="7" t="s">
        <v>1696</v>
      </c>
      <c r="G72" s="7" t="s">
        <v>1697</v>
      </c>
      <c r="J72" t="e">
        <f t="shared" si="1"/>
        <v>#N/A</v>
      </c>
    </row>
    <row r="73" spans="2:10" ht="14.25" hidden="1">
      <c r="B73" s="10" t="s">
        <v>154</v>
      </c>
      <c r="C73" s="6" t="s">
        <v>153</v>
      </c>
      <c r="F73" s="7" t="s">
        <v>1698</v>
      </c>
      <c r="G73" s="7" t="s">
        <v>1699</v>
      </c>
      <c r="J73" t="e">
        <f t="shared" si="1"/>
        <v>#N/A</v>
      </c>
    </row>
    <row r="74" spans="2:10" ht="14.25" hidden="1">
      <c r="B74" s="10" t="s">
        <v>156</v>
      </c>
      <c r="C74" s="6" t="s">
        <v>155</v>
      </c>
      <c r="F74" s="7" t="s">
        <v>1700</v>
      </c>
      <c r="G74" s="7" t="s">
        <v>1701</v>
      </c>
      <c r="J74" t="e">
        <f t="shared" si="1"/>
        <v>#N/A</v>
      </c>
    </row>
    <row r="75" spans="2:10" ht="14.25" hidden="1">
      <c r="B75" s="10" t="s">
        <v>158</v>
      </c>
      <c r="C75" s="6" t="s">
        <v>157</v>
      </c>
      <c r="F75" s="7" t="s">
        <v>1702</v>
      </c>
      <c r="G75" s="7" t="s">
        <v>1703</v>
      </c>
      <c r="J75" t="e">
        <f t="shared" si="1"/>
        <v>#N/A</v>
      </c>
    </row>
    <row r="76" spans="2:10" ht="14.25" hidden="1">
      <c r="B76" s="10" t="s">
        <v>160</v>
      </c>
      <c r="C76" s="6" t="s">
        <v>159</v>
      </c>
      <c r="F76" s="7" t="s">
        <v>1704</v>
      </c>
      <c r="G76" s="7" t="s">
        <v>1705</v>
      </c>
      <c r="J76" t="e">
        <f t="shared" si="1"/>
        <v>#N/A</v>
      </c>
    </row>
    <row r="77" spans="2:10" ht="14.25" hidden="1">
      <c r="B77" s="10" t="s">
        <v>162</v>
      </c>
      <c r="C77" s="6" t="s">
        <v>161</v>
      </c>
      <c r="F77" s="7" t="s">
        <v>1706</v>
      </c>
      <c r="G77" s="7" t="s">
        <v>1707</v>
      </c>
      <c r="J77" t="e">
        <f t="shared" si="1"/>
        <v>#N/A</v>
      </c>
    </row>
    <row r="78" spans="2:10" ht="14.25" hidden="1">
      <c r="B78" s="10" t="s">
        <v>164</v>
      </c>
      <c r="C78" s="6" t="s">
        <v>163</v>
      </c>
      <c r="F78" s="7" t="s">
        <v>1708</v>
      </c>
      <c r="G78" s="7" t="s">
        <v>1709</v>
      </c>
      <c r="J78" t="e">
        <f t="shared" si="1"/>
        <v>#N/A</v>
      </c>
    </row>
    <row r="79" spans="2:10" ht="14.25" hidden="1">
      <c r="B79" s="10" t="s">
        <v>166</v>
      </c>
      <c r="C79" s="6" t="s">
        <v>165</v>
      </c>
      <c r="F79" s="7" t="s">
        <v>1710</v>
      </c>
      <c r="G79" s="7" t="s">
        <v>1711</v>
      </c>
      <c r="J79" t="e">
        <f t="shared" si="1"/>
        <v>#N/A</v>
      </c>
    </row>
    <row r="80" spans="2:10" ht="14.25" hidden="1">
      <c r="B80" s="10" t="s">
        <v>168</v>
      </c>
      <c r="C80" s="6" t="s">
        <v>167</v>
      </c>
      <c r="F80" s="7" t="s">
        <v>1712</v>
      </c>
      <c r="G80" s="7" t="s">
        <v>1713</v>
      </c>
      <c r="J80" t="e">
        <f t="shared" si="1"/>
        <v>#N/A</v>
      </c>
    </row>
    <row r="81" spans="2:10" ht="14.25" hidden="1">
      <c r="B81" s="10" t="s">
        <v>170</v>
      </c>
      <c r="C81" s="6" t="s">
        <v>169</v>
      </c>
      <c r="F81" s="7" t="s">
        <v>1712</v>
      </c>
      <c r="G81" s="7" t="s">
        <v>1713</v>
      </c>
      <c r="J81" t="e">
        <f t="shared" si="1"/>
        <v>#N/A</v>
      </c>
    </row>
    <row r="82" spans="2:10" ht="14.25" hidden="1">
      <c r="B82" s="10" t="s">
        <v>172</v>
      </c>
      <c r="C82" s="6" t="s">
        <v>171</v>
      </c>
      <c r="F82" s="7" t="s">
        <v>1714</v>
      </c>
      <c r="G82" s="7" t="s">
        <v>1715</v>
      </c>
      <c r="J82" t="e">
        <f t="shared" si="1"/>
        <v>#N/A</v>
      </c>
    </row>
    <row r="83" spans="2:10" ht="14.25" hidden="1">
      <c r="B83" s="10" t="s">
        <v>175</v>
      </c>
      <c r="C83" s="6" t="s">
        <v>174</v>
      </c>
      <c r="F83" s="7" t="s">
        <v>1716</v>
      </c>
      <c r="G83" s="7" t="s">
        <v>1717</v>
      </c>
      <c r="J83" t="e">
        <f t="shared" si="1"/>
        <v>#N/A</v>
      </c>
    </row>
    <row r="84" spans="2:10" ht="14.25" hidden="1">
      <c r="B84" s="10" t="s">
        <v>177</v>
      </c>
      <c r="C84" s="6" t="s">
        <v>176</v>
      </c>
      <c r="F84" s="7" t="s">
        <v>1718</v>
      </c>
      <c r="G84" s="7" t="s">
        <v>1719</v>
      </c>
      <c r="J84" t="e">
        <f t="shared" si="1"/>
        <v>#N/A</v>
      </c>
    </row>
    <row r="85" spans="2:10" ht="14.25" hidden="1">
      <c r="B85" s="10" t="s">
        <v>179</v>
      </c>
      <c r="C85" s="6" t="s">
        <v>178</v>
      </c>
      <c r="F85" s="7" t="s">
        <v>1720</v>
      </c>
      <c r="G85" s="7" t="s">
        <v>1721</v>
      </c>
      <c r="J85" t="e">
        <f t="shared" si="1"/>
        <v>#N/A</v>
      </c>
    </row>
    <row r="86" spans="2:10" ht="14.25" hidden="1">
      <c r="B86" s="10" t="s">
        <v>181</v>
      </c>
      <c r="C86" s="6" t="s">
        <v>180</v>
      </c>
      <c r="F86" s="7" t="s">
        <v>1694</v>
      </c>
      <c r="G86" s="7" t="s">
        <v>1722</v>
      </c>
      <c r="J86" t="e">
        <f t="shared" si="1"/>
        <v>#N/A</v>
      </c>
    </row>
    <row r="87" spans="2:10" ht="14.25" hidden="1">
      <c r="B87" s="10" t="s">
        <v>183</v>
      </c>
      <c r="C87" s="6" t="s">
        <v>182</v>
      </c>
      <c r="F87" s="7" t="s">
        <v>1723</v>
      </c>
      <c r="G87" s="7" t="s">
        <v>1724</v>
      </c>
      <c r="J87" t="e">
        <f t="shared" si="1"/>
        <v>#N/A</v>
      </c>
    </row>
    <row r="88" spans="2:10" ht="14.25" hidden="1">
      <c r="B88" s="6" t="s">
        <v>185</v>
      </c>
      <c r="C88" s="6" t="s">
        <v>184</v>
      </c>
      <c r="F88" s="7" t="s">
        <v>1725</v>
      </c>
      <c r="G88" s="7" t="s">
        <v>1726</v>
      </c>
      <c r="J88" t="e">
        <f t="shared" si="1"/>
        <v>#N/A</v>
      </c>
    </row>
    <row r="89" spans="2:10" ht="14.25" hidden="1">
      <c r="B89" s="10" t="s">
        <v>187</v>
      </c>
      <c r="C89" s="6" t="s">
        <v>186</v>
      </c>
      <c r="F89" s="7" t="s">
        <v>1727</v>
      </c>
      <c r="G89" s="7" t="s">
        <v>1728</v>
      </c>
      <c r="J89" t="e">
        <f t="shared" si="1"/>
        <v>#N/A</v>
      </c>
    </row>
    <row r="90" spans="2:10" ht="14.25" hidden="1">
      <c r="B90" s="8" t="s">
        <v>189</v>
      </c>
      <c r="C90" s="8" t="s">
        <v>188</v>
      </c>
      <c r="F90" s="7" t="s">
        <v>1729</v>
      </c>
      <c r="G90" s="7" t="s">
        <v>1730</v>
      </c>
      <c r="J90" t="e">
        <f t="shared" si="1"/>
        <v>#N/A</v>
      </c>
    </row>
    <row r="91" spans="2:10" ht="14.25" hidden="1">
      <c r="B91" s="10" t="s">
        <v>191</v>
      </c>
      <c r="C91" s="6" t="s">
        <v>190</v>
      </c>
      <c r="F91" s="7" t="s">
        <v>1731</v>
      </c>
      <c r="G91" s="7" t="s">
        <v>1732</v>
      </c>
      <c r="J91" t="e">
        <f t="shared" si="1"/>
        <v>#N/A</v>
      </c>
    </row>
    <row r="92" spans="2:10" ht="14.25" hidden="1">
      <c r="B92" s="10" t="s">
        <v>193</v>
      </c>
      <c r="C92" s="6" t="s">
        <v>192</v>
      </c>
      <c r="F92" s="7" t="s">
        <v>1733</v>
      </c>
      <c r="G92" s="7" t="s">
        <v>1734</v>
      </c>
      <c r="J92" t="e">
        <f t="shared" si="1"/>
        <v>#N/A</v>
      </c>
    </row>
    <row r="93" spans="2:10" ht="14.25" hidden="1">
      <c r="B93" s="10" t="s">
        <v>195</v>
      </c>
      <c r="C93" s="6" t="s">
        <v>194</v>
      </c>
      <c r="F93" s="7" t="s">
        <v>1735</v>
      </c>
      <c r="G93" s="7" t="s">
        <v>1736</v>
      </c>
      <c r="J93" t="e">
        <f t="shared" si="1"/>
        <v>#N/A</v>
      </c>
    </row>
    <row r="94" spans="2:10" ht="14.25" hidden="1">
      <c r="B94" s="6" t="s">
        <v>197</v>
      </c>
      <c r="C94" s="6" t="s">
        <v>196</v>
      </c>
      <c r="F94" s="7" t="s">
        <v>1737</v>
      </c>
      <c r="G94" s="7" t="s">
        <v>1738</v>
      </c>
      <c r="J94" t="e">
        <f t="shared" si="1"/>
        <v>#N/A</v>
      </c>
    </row>
    <row r="95" spans="2:10" ht="14.25" hidden="1">
      <c r="B95" s="10" t="s">
        <v>199</v>
      </c>
      <c r="C95" s="6" t="s">
        <v>198</v>
      </c>
      <c r="F95" s="7" t="s">
        <v>824</v>
      </c>
      <c r="G95" s="7" t="s">
        <v>823</v>
      </c>
      <c r="J95" t="e">
        <f t="shared" si="1"/>
        <v>#N/A</v>
      </c>
    </row>
    <row r="96" spans="2:10" ht="14.25" hidden="1">
      <c r="B96" s="10" t="s">
        <v>201</v>
      </c>
      <c r="C96" s="6" t="s">
        <v>200</v>
      </c>
      <c r="F96" s="7" t="s">
        <v>1739</v>
      </c>
      <c r="G96" s="7" t="s">
        <v>1740</v>
      </c>
      <c r="J96" t="e">
        <f t="shared" si="1"/>
        <v>#N/A</v>
      </c>
    </row>
    <row r="97" spans="2:10" ht="14.25" hidden="1">
      <c r="B97" s="10" t="s">
        <v>203</v>
      </c>
      <c r="C97" s="6" t="s">
        <v>202</v>
      </c>
      <c r="F97" s="7" t="s">
        <v>1741</v>
      </c>
      <c r="G97" s="7" t="s">
        <v>1742</v>
      </c>
      <c r="J97" t="e">
        <f t="shared" si="1"/>
        <v>#N/A</v>
      </c>
    </row>
    <row r="98" spans="2:10" ht="14.25" hidden="1">
      <c r="B98" s="10" t="s">
        <v>205</v>
      </c>
      <c r="C98" s="6" t="s">
        <v>204</v>
      </c>
      <c r="F98" s="7" t="s">
        <v>1743</v>
      </c>
      <c r="G98" s="7" t="s">
        <v>1744</v>
      </c>
      <c r="J98" t="e">
        <f t="shared" si="1"/>
        <v>#N/A</v>
      </c>
    </row>
    <row r="99" spans="2:10" ht="14.25" hidden="1">
      <c r="B99" s="10" t="s">
        <v>207</v>
      </c>
      <c r="C99" s="6" t="s">
        <v>206</v>
      </c>
      <c r="F99" s="7" t="s">
        <v>1745</v>
      </c>
      <c r="G99" s="7" t="s">
        <v>1746</v>
      </c>
      <c r="J99" t="e">
        <f t="shared" ref="J99:J162" si="2">VLOOKUP(B99,$F:$G,1,FALSE)=B99</f>
        <v>#N/A</v>
      </c>
    </row>
    <row r="100" spans="2:10" ht="14.25" hidden="1">
      <c r="B100" s="10" t="s">
        <v>209</v>
      </c>
      <c r="C100" s="6" t="s">
        <v>208</v>
      </c>
      <c r="F100" s="7" t="s">
        <v>1747</v>
      </c>
      <c r="G100" s="7" t="s">
        <v>1748</v>
      </c>
      <c r="J100" t="e">
        <f t="shared" si="2"/>
        <v>#N/A</v>
      </c>
    </row>
    <row r="101" spans="2:10" ht="14.25" hidden="1">
      <c r="B101" s="10" t="s">
        <v>211</v>
      </c>
      <c r="C101" s="6" t="s">
        <v>210</v>
      </c>
      <c r="F101" s="7" t="s">
        <v>1749</v>
      </c>
      <c r="G101" s="7" t="s">
        <v>1750</v>
      </c>
      <c r="J101" t="e">
        <f t="shared" si="2"/>
        <v>#N/A</v>
      </c>
    </row>
    <row r="102" spans="2:10" ht="14.25" hidden="1">
      <c r="B102" s="10" t="s">
        <v>214</v>
      </c>
      <c r="C102" s="6" t="s">
        <v>213</v>
      </c>
      <c r="F102" s="7" t="s">
        <v>1751</v>
      </c>
      <c r="G102" s="7" t="s">
        <v>1752</v>
      </c>
      <c r="J102" t="e">
        <f t="shared" si="2"/>
        <v>#N/A</v>
      </c>
    </row>
    <row r="103" spans="2:10" ht="14.25" hidden="1">
      <c r="B103" s="10" t="s">
        <v>216</v>
      </c>
      <c r="C103" s="6" t="s">
        <v>215</v>
      </c>
      <c r="F103" s="7" t="s">
        <v>1753</v>
      </c>
      <c r="G103" s="7" t="s">
        <v>1754</v>
      </c>
      <c r="J103" t="e">
        <f t="shared" si="2"/>
        <v>#N/A</v>
      </c>
    </row>
    <row r="104" spans="2:10" ht="14.25" hidden="1">
      <c r="B104" s="10" t="s">
        <v>218</v>
      </c>
      <c r="C104" s="6" t="s">
        <v>217</v>
      </c>
      <c r="F104" s="7" t="s">
        <v>1755</v>
      </c>
      <c r="G104" s="7" t="s">
        <v>1756</v>
      </c>
      <c r="J104" t="e">
        <f t="shared" si="2"/>
        <v>#N/A</v>
      </c>
    </row>
    <row r="105" spans="2:10" ht="14.25" hidden="1">
      <c r="B105" s="10" t="s">
        <v>220</v>
      </c>
      <c r="C105" s="6" t="s">
        <v>219</v>
      </c>
      <c r="F105" s="7" t="s">
        <v>1757</v>
      </c>
      <c r="G105" s="7" t="s">
        <v>1758</v>
      </c>
      <c r="J105" t="e">
        <f t="shared" si="2"/>
        <v>#N/A</v>
      </c>
    </row>
    <row r="106" spans="2:10" ht="14.25" hidden="1">
      <c r="B106" s="10" t="s">
        <v>222</v>
      </c>
      <c r="C106" s="6" t="s">
        <v>221</v>
      </c>
      <c r="F106" s="7" t="s">
        <v>1759</v>
      </c>
      <c r="G106" s="7" t="s">
        <v>1760</v>
      </c>
      <c r="J106" t="e">
        <f t="shared" si="2"/>
        <v>#N/A</v>
      </c>
    </row>
    <row r="107" spans="2:10" ht="14.25" hidden="1">
      <c r="B107" s="10" t="s">
        <v>224</v>
      </c>
      <c r="C107" s="6" t="s">
        <v>223</v>
      </c>
      <c r="F107" s="7" t="s">
        <v>1761</v>
      </c>
      <c r="G107" s="7" t="s">
        <v>1762</v>
      </c>
      <c r="J107" t="e">
        <f t="shared" si="2"/>
        <v>#N/A</v>
      </c>
    </row>
    <row r="108" spans="2:10" ht="14.25" hidden="1">
      <c r="B108" s="10" t="s">
        <v>226</v>
      </c>
      <c r="C108" s="6" t="s">
        <v>225</v>
      </c>
      <c r="F108" s="7" t="s">
        <v>1763</v>
      </c>
      <c r="G108" s="7" t="s">
        <v>1764</v>
      </c>
      <c r="J108" t="e">
        <f t="shared" si="2"/>
        <v>#N/A</v>
      </c>
    </row>
    <row r="109" spans="2:10" ht="14.25" hidden="1">
      <c r="B109" s="10" t="s">
        <v>228</v>
      </c>
      <c r="C109" s="6" t="s">
        <v>227</v>
      </c>
      <c r="F109" s="7" t="s">
        <v>1765</v>
      </c>
      <c r="G109" s="7" t="s">
        <v>1766</v>
      </c>
      <c r="J109" t="e">
        <f t="shared" si="2"/>
        <v>#N/A</v>
      </c>
    </row>
    <row r="110" spans="2:10" ht="14.25" hidden="1">
      <c r="B110" s="10" t="s">
        <v>230</v>
      </c>
      <c r="C110" s="6" t="s">
        <v>229</v>
      </c>
      <c r="F110" s="7" t="s">
        <v>1767</v>
      </c>
      <c r="G110" s="7" t="s">
        <v>1768</v>
      </c>
      <c r="J110" t="e">
        <f t="shared" si="2"/>
        <v>#N/A</v>
      </c>
    </row>
    <row r="111" spans="2:10" ht="14.25" hidden="1">
      <c r="B111" s="10" t="s">
        <v>232</v>
      </c>
      <c r="C111" s="6" t="s">
        <v>231</v>
      </c>
      <c r="F111" s="7" t="s">
        <v>1769</v>
      </c>
      <c r="G111" s="7" t="s">
        <v>1770</v>
      </c>
      <c r="J111" t="e">
        <f t="shared" si="2"/>
        <v>#N/A</v>
      </c>
    </row>
    <row r="112" spans="2:10" ht="14.25" hidden="1">
      <c r="B112" s="10" t="s">
        <v>234</v>
      </c>
      <c r="C112" s="6" t="s">
        <v>233</v>
      </c>
      <c r="F112" s="7" t="s">
        <v>1771</v>
      </c>
      <c r="G112" s="7" t="s">
        <v>1772</v>
      </c>
      <c r="J112" t="e">
        <f t="shared" si="2"/>
        <v>#N/A</v>
      </c>
    </row>
    <row r="113" spans="2:10" ht="14.25" hidden="1">
      <c r="B113" s="10" t="s">
        <v>236</v>
      </c>
      <c r="C113" s="6" t="s">
        <v>235</v>
      </c>
      <c r="F113" s="7" t="s">
        <v>1773</v>
      </c>
      <c r="G113" s="7" t="s">
        <v>1774</v>
      </c>
      <c r="J113" t="e">
        <f t="shared" si="2"/>
        <v>#N/A</v>
      </c>
    </row>
    <row r="114" spans="2:10" ht="14.25" hidden="1">
      <c r="B114" s="10" t="s">
        <v>238</v>
      </c>
      <c r="C114" s="6" t="s">
        <v>237</v>
      </c>
      <c r="F114" s="7" t="s">
        <v>1775</v>
      </c>
      <c r="G114" s="7" t="s">
        <v>1776</v>
      </c>
      <c r="J114" t="e">
        <f t="shared" si="2"/>
        <v>#N/A</v>
      </c>
    </row>
    <row r="115" spans="2:10" ht="14.25" hidden="1">
      <c r="B115" s="10" t="s">
        <v>240</v>
      </c>
      <c r="C115" s="6" t="s">
        <v>239</v>
      </c>
      <c r="F115" s="7" t="s">
        <v>1777</v>
      </c>
      <c r="G115" s="7" t="s">
        <v>1778</v>
      </c>
      <c r="J115" t="e">
        <f t="shared" si="2"/>
        <v>#N/A</v>
      </c>
    </row>
    <row r="116" spans="2:10" ht="14.25" hidden="1">
      <c r="B116" s="6" t="s">
        <v>242</v>
      </c>
      <c r="C116" s="6" t="s">
        <v>241</v>
      </c>
      <c r="F116" s="7" t="s">
        <v>1779</v>
      </c>
      <c r="G116" s="7" t="s">
        <v>1780</v>
      </c>
      <c r="J116" t="e">
        <f t="shared" si="2"/>
        <v>#N/A</v>
      </c>
    </row>
    <row r="117" spans="2:10" ht="14.25" hidden="1">
      <c r="B117" s="10" t="s">
        <v>244</v>
      </c>
      <c r="C117" s="6" t="s">
        <v>243</v>
      </c>
      <c r="F117" s="7" t="s">
        <v>1781</v>
      </c>
      <c r="G117" s="7" t="s">
        <v>1782</v>
      </c>
      <c r="J117" t="e">
        <f t="shared" si="2"/>
        <v>#N/A</v>
      </c>
    </row>
    <row r="118" spans="2:10" ht="14.25" hidden="1">
      <c r="B118" s="10" t="s">
        <v>246</v>
      </c>
      <c r="C118" s="6" t="s">
        <v>245</v>
      </c>
      <c r="F118" s="7" t="s">
        <v>1783</v>
      </c>
      <c r="G118" s="7" t="s">
        <v>1784</v>
      </c>
      <c r="J118" t="e">
        <f t="shared" si="2"/>
        <v>#N/A</v>
      </c>
    </row>
    <row r="119" spans="2:10" ht="14.25" hidden="1">
      <c r="B119" s="10" t="s">
        <v>248</v>
      </c>
      <c r="C119" s="6" t="s">
        <v>247</v>
      </c>
      <c r="F119" s="7" t="s">
        <v>1785</v>
      </c>
      <c r="G119" s="7" t="s">
        <v>1786</v>
      </c>
      <c r="J119" t="e">
        <f t="shared" si="2"/>
        <v>#N/A</v>
      </c>
    </row>
    <row r="120" spans="2:10" ht="14.25" hidden="1">
      <c r="B120" s="10" t="s">
        <v>250</v>
      </c>
      <c r="C120" s="6" t="s">
        <v>249</v>
      </c>
      <c r="F120" s="7" t="s">
        <v>1099</v>
      </c>
      <c r="G120" s="7" t="s">
        <v>587</v>
      </c>
      <c r="J120" t="e">
        <f t="shared" si="2"/>
        <v>#N/A</v>
      </c>
    </row>
    <row r="121" spans="2:10" ht="14.25" hidden="1">
      <c r="B121" s="10" t="s">
        <v>252</v>
      </c>
      <c r="C121" s="6" t="s">
        <v>251</v>
      </c>
      <c r="F121" s="7" t="s">
        <v>1787</v>
      </c>
      <c r="G121" s="7" t="s">
        <v>1788</v>
      </c>
      <c r="J121" t="e">
        <f t="shared" si="2"/>
        <v>#N/A</v>
      </c>
    </row>
    <row r="122" spans="2:10" ht="14.25" hidden="1">
      <c r="B122" s="10" t="s">
        <v>254</v>
      </c>
      <c r="C122" s="6" t="s">
        <v>253</v>
      </c>
      <c r="F122" s="7" t="s">
        <v>1789</v>
      </c>
      <c r="G122" s="7" t="s">
        <v>1790</v>
      </c>
      <c r="J122" t="e">
        <f t="shared" si="2"/>
        <v>#N/A</v>
      </c>
    </row>
    <row r="123" spans="2:10" ht="14.25" hidden="1">
      <c r="B123" s="10" t="s">
        <v>256</v>
      </c>
      <c r="C123" s="6" t="s">
        <v>255</v>
      </c>
      <c r="F123" s="7" t="s">
        <v>1791</v>
      </c>
      <c r="G123" s="7" t="s">
        <v>1792</v>
      </c>
      <c r="J123" t="e">
        <f t="shared" si="2"/>
        <v>#N/A</v>
      </c>
    </row>
    <row r="124" spans="2:10" ht="14.25" hidden="1">
      <c r="B124" s="10" t="s">
        <v>258</v>
      </c>
      <c r="C124" s="6" t="s">
        <v>257</v>
      </c>
      <c r="F124" s="7" t="s">
        <v>1793</v>
      </c>
      <c r="G124" s="7" t="s">
        <v>1794</v>
      </c>
      <c r="J124" t="e">
        <f t="shared" si="2"/>
        <v>#N/A</v>
      </c>
    </row>
    <row r="125" spans="2:10" ht="14.25" hidden="1">
      <c r="B125" s="10" t="s">
        <v>260</v>
      </c>
      <c r="C125" s="6" t="s">
        <v>259</v>
      </c>
      <c r="F125" s="7" t="s">
        <v>1795</v>
      </c>
      <c r="G125" s="7" t="s">
        <v>1796</v>
      </c>
      <c r="J125" t="e">
        <f t="shared" si="2"/>
        <v>#N/A</v>
      </c>
    </row>
    <row r="126" spans="2:10" ht="14.25" hidden="1">
      <c r="B126" s="10" t="s">
        <v>262</v>
      </c>
      <c r="C126" s="6" t="s">
        <v>261</v>
      </c>
      <c r="F126" s="7" t="s">
        <v>1797</v>
      </c>
      <c r="G126" s="7" t="s">
        <v>1798</v>
      </c>
      <c r="J126" t="e">
        <f t="shared" si="2"/>
        <v>#N/A</v>
      </c>
    </row>
    <row r="127" spans="2:10" ht="14.25" hidden="1">
      <c r="B127" s="10" t="s">
        <v>264</v>
      </c>
      <c r="C127" s="6" t="s">
        <v>263</v>
      </c>
      <c r="F127" s="7" t="s">
        <v>1799</v>
      </c>
      <c r="G127" s="7" t="s">
        <v>1800</v>
      </c>
      <c r="J127" t="e">
        <f t="shared" si="2"/>
        <v>#N/A</v>
      </c>
    </row>
    <row r="128" spans="2:10" ht="14.25" hidden="1">
      <c r="B128" s="10" t="s">
        <v>266</v>
      </c>
      <c r="C128" s="6" t="s">
        <v>265</v>
      </c>
      <c r="F128" s="7" t="s">
        <v>1801</v>
      </c>
      <c r="G128" s="7" t="s">
        <v>1802</v>
      </c>
      <c r="J128" t="e">
        <f t="shared" si="2"/>
        <v>#N/A</v>
      </c>
    </row>
    <row r="129" spans="2:10" ht="14.25" hidden="1">
      <c r="B129" s="10" t="s">
        <v>268</v>
      </c>
      <c r="C129" s="6" t="s">
        <v>267</v>
      </c>
      <c r="F129" s="7" t="s">
        <v>1803</v>
      </c>
      <c r="G129" s="7" t="s">
        <v>1804</v>
      </c>
      <c r="J129" t="e">
        <f t="shared" si="2"/>
        <v>#N/A</v>
      </c>
    </row>
    <row r="130" spans="2:10" ht="14.25" hidden="1">
      <c r="B130" s="10" t="s">
        <v>270</v>
      </c>
      <c r="C130" s="6" t="s">
        <v>269</v>
      </c>
      <c r="F130" s="7" t="s">
        <v>1805</v>
      </c>
      <c r="G130" s="7" t="s">
        <v>1806</v>
      </c>
      <c r="J130" t="e">
        <f t="shared" si="2"/>
        <v>#N/A</v>
      </c>
    </row>
    <row r="131" spans="2:10" ht="14.25" hidden="1">
      <c r="B131" s="10" t="s">
        <v>272</v>
      </c>
      <c r="C131" s="6" t="s">
        <v>271</v>
      </c>
      <c r="F131" s="7" t="s">
        <v>1209</v>
      </c>
      <c r="G131" s="7" t="s">
        <v>495</v>
      </c>
      <c r="J131" t="e">
        <f t="shared" si="2"/>
        <v>#N/A</v>
      </c>
    </row>
    <row r="132" spans="2:10" ht="14.25" hidden="1">
      <c r="B132" s="10" t="s">
        <v>274</v>
      </c>
      <c r="C132" s="6" t="s">
        <v>273</v>
      </c>
      <c r="F132" s="7" t="s">
        <v>1807</v>
      </c>
      <c r="G132" s="7" t="s">
        <v>1808</v>
      </c>
      <c r="J132" t="e">
        <f t="shared" si="2"/>
        <v>#N/A</v>
      </c>
    </row>
    <row r="133" spans="2:10" ht="14.25" hidden="1">
      <c r="B133" s="10" t="s">
        <v>276</v>
      </c>
      <c r="C133" s="6" t="s">
        <v>275</v>
      </c>
      <c r="F133" s="7" t="s">
        <v>1809</v>
      </c>
      <c r="G133" s="7" t="s">
        <v>1810</v>
      </c>
      <c r="J133" t="e">
        <f t="shared" si="2"/>
        <v>#N/A</v>
      </c>
    </row>
    <row r="134" spans="2:10" ht="14.25" hidden="1">
      <c r="B134" s="6" t="s">
        <v>278</v>
      </c>
      <c r="C134" s="6" t="s">
        <v>277</v>
      </c>
      <c r="F134" s="7" t="s">
        <v>1811</v>
      </c>
      <c r="G134" s="7" t="s">
        <v>1812</v>
      </c>
      <c r="J134" t="e">
        <f t="shared" si="2"/>
        <v>#N/A</v>
      </c>
    </row>
    <row r="135" spans="2:10" ht="14.25" hidden="1">
      <c r="B135" s="10" t="s">
        <v>280</v>
      </c>
      <c r="C135" s="6" t="s">
        <v>279</v>
      </c>
      <c r="F135" s="7" t="s">
        <v>1813</v>
      </c>
      <c r="G135" s="7" t="s">
        <v>1814</v>
      </c>
      <c r="J135" t="e">
        <f t="shared" si="2"/>
        <v>#N/A</v>
      </c>
    </row>
    <row r="136" spans="2:10" ht="14.25" hidden="1">
      <c r="B136" s="10" t="s">
        <v>282</v>
      </c>
      <c r="C136" s="6" t="s">
        <v>281</v>
      </c>
      <c r="F136" s="7" t="s">
        <v>1815</v>
      </c>
      <c r="G136" s="7" t="s">
        <v>1816</v>
      </c>
      <c r="J136" t="e">
        <f t="shared" si="2"/>
        <v>#N/A</v>
      </c>
    </row>
    <row r="137" spans="2:10" ht="14.25" hidden="1">
      <c r="B137" s="10" t="s">
        <v>284</v>
      </c>
      <c r="C137" s="6" t="s">
        <v>283</v>
      </c>
      <c r="F137" s="7" t="s">
        <v>1817</v>
      </c>
      <c r="G137" s="7" t="s">
        <v>1818</v>
      </c>
      <c r="J137" t="e">
        <f t="shared" si="2"/>
        <v>#N/A</v>
      </c>
    </row>
    <row r="138" spans="2:10" ht="14.25" hidden="1">
      <c r="B138" s="6" t="s">
        <v>286</v>
      </c>
      <c r="C138" s="6" t="s">
        <v>285</v>
      </c>
      <c r="F138" s="7" t="s">
        <v>1819</v>
      </c>
      <c r="G138" s="7" t="s">
        <v>1820</v>
      </c>
      <c r="J138" t="e">
        <f t="shared" si="2"/>
        <v>#N/A</v>
      </c>
    </row>
    <row r="139" spans="2:10" ht="14.25" hidden="1">
      <c r="B139" s="10" t="s">
        <v>288</v>
      </c>
      <c r="C139" s="6" t="s">
        <v>287</v>
      </c>
      <c r="F139" s="7" t="s">
        <v>1821</v>
      </c>
      <c r="G139" s="7" t="s">
        <v>1822</v>
      </c>
      <c r="J139" t="e">
        <f t="shared" si="2"/>
        <v>#N/A</v>
      </c>
    </row>
    <row r="140" spans="2:10" ht="14.25" hidden="1">
      <c r="B140" s="10" t="s">
        <v>290</v>
      </c>
      <c r="C140" s="6" t="s">
        <v>289</v>
      </c>
      <c r="F140" s="8" t="s">
        <v>1823</v>
      </c>
      <c r="G140" s="8" t="s">
        <v>1824</v>
      </c>
      <c r="J140" t="e">
        <f t="shared" si="2"/>
        <v>#N/A</v>
      </c>
    </row>
    <row r="141" spans="2:10" ht="14.25" hidden="1">
      <c r="B141" s="6" t="s">
        <v>292</v>
      </c>
      <c r="C141" s="6" t="s">
        <v>291</v>
      </c>
      <c r="F141" s="7" t="s">
        <v>1825</v>
      </c>
      <c r="G141" s="7" t="s">
        <v>1826</v>
      </c>
      <c r="J141" t="e">
        <f t="shared" si="2"/>
        <v>#N/A</v>
      </c>
    </row>
    <row r="142" spans="2:10" ht="14.25" hidden="1">
      <c r="B142" s="6" t="s">
        <v>294</v>
      </c>
      <c r="C142" s="6" t="s">
        <v>293</v>
      </c>
      <c r="F142" s="7" t="s">
        <v>1827</v>
      </c>
      <c r="G142" s="7" t="s">
        <v>1828</v>
      </c>
      <c r="J142" t="e">
        <f t="shared" si="2"/>
        <v>#N/A</v>
      </c>
    </row>
    <row r="143" spans="2:10" ht="14.25" hidden="1">
      <c r="B143" s="6" t="s">
        <v>296</v>
      </c>
      <c r="C143" s="6" t="s">
        <v>295</v>
      </c>
      <c r="F143" s="8" t="s">
        <v>1829</v>
      </c>
      <c r="G143" s="8" t="s">
        <v>1830</v>
      </c>
      <c r="J143" t="e">
        <f t="shared" si="2"/>
        <v>#N/A</v>
      </c>
    </row>
    <row r="144" spans="2:10" ht="14.25" hidden="1">
      <c r="B144" s="6" t="s">
        <v>298</v>
      </c>
      <c r="C144" s="6" t="s">
        <v>297</v>
      </c>
      <c r="F144" s="7" t="s">
        <v>1831</v>
      </c>
      <c r="G144" s="7" t="s">
        <v>1832</v>
      </c>
      <c r="J144" t="e">
        <f t="shared" si="2"/>
        <v>#N/A</v>
      </c>
    </row>
    <row r="145" spans="2:10" ht="14.25" hidden="1">
      <c r="B145" s="6" t="s">
        <v>300</v>
      </c>
      <c r="C145" s="6" t="s">
        <v>299</v>
      </c>
      <c r="F145" s="7" t="s">
        <v>1833</v>
      </c>
      <c r="G145" s="7" t="s">
        <v>1834</v>
      </c>
      <c r="J145" t="e">
        <f t="shared" si="2"/>
        <v>#N/A</v>
      </c>
    </row>
    <row r="146" spans="2:10" ht="14.25" hidden="1">
      <c r="B146" s="6" t="s">
        <v>302</v>
      </c>
      <c r="C146" s="6" t="s">
        <v>301</v>
      </c>
      <c r="F146" s="7" t="s">
        <v>1835</v>
      </c>
      <c r="G146" s="7" t="s">
        <v>1836</v>
      </c>
      <c r="J146" t="e">
        <f t="shared" si="2"/>
        <v>#N/A</v>
      </c>
    </row>
    <row r="147" spans="2:10" ht="14.25" hidden="1">
      <c r="B147" s="6" t="s">
        <v>304</v>
      </c>
      <c r="C147" s="6" t="s">
        <v>303</v>
      </c>
      <c r="F147" s="7" t="s">
        <v>1837</v>
      </c>
      <c r="G147" s="7" t="s">
        <v>1838</v>
      </c>
      <c r="J147" t="e">
        <f t="shared" si="2"/>
        <v>#N/A</v>
      </c>
    </row>
    <row r="148" spans="2:10" ht="14.25" hidden="1">
      <c r="B148" s="6" t="s">
        <v>307</v>
      </c>
      <c r="C148" s="6" t="s">
        <v>306</v>
      </c>
      <c r="F148" s="7" t="s">
        <v>1839</v>
      </c>
      <c r="G148" s="7" t="s">
        <v>1840</v>
      </c>
      <c r="J148" t="e">
        <f t="shared" si="2"/>
        <v>#N/A</v>
      </c>
    </row>
    <row r="149" spans="2:10" ht="14.25" hidden="1">
      <c r="B149" s="6" t="s">
        <v>309</v>
      </c>
      <c r="C149" s="6" t="s">
        <v>308</v>
      </c>
      <c r="F149" s="7" t="s">
        <v>1841</v>
      </c>
      <c r="G149" s="7" t="s">
        <v>1842</v>
      </c>
      <c r="J149" t="e">
        <f t="shared" si="2"/>
        <v>#N/A</v>
      </c>
    </row>
    <row r="150" spans="2:10" ht="14.25" hidden="1">
      <c r="B150" s="6" t="s">
        <v>311</v>
      </c>
      <c r="C150" s="6" t="s">
        <v>310</v>
      </c>
      <c r="F150" s="7" t="s">
        <v>1843</v>
      </c>
      <c r="G150" s="7" t="s">
        <v>1844</v>
      </c>
      <c r="J150" t="e">
        <f t="shared" si="2"/>
        <v>#N/A</v>
      </c>
    </row>
    <row r="151" spans="2:10" ht="14.25" hidden="1">
      <c r="B151" s="6" t="s">
        <v>313</v>
      </c>
      <c r="C151" s="6" t="s">
        <v>312</v>
      </c>
      <c r="F151" s="7" t="s">
        <v>1845</v>
      </c>
      <c r="G151" s="7" t="s">
        <v>1846</v>
      </c>
      <c r="J151" t="e">
        <f t="shared" si="2"/>
        <v>#N/A</v>
      </c>
    </row>
    <row r="152" spans="2:10" ht="14.25" hidden="1">
      <c r="B152" s="6" t="s">
        <v>315</v>
      </c>
      <c r="C152" s="6" t="s">
        <v>314</v>
      </c>
      <c r="F152" s="7" t="s">
        <v>1847</v>
      </c>
      <c r="G152" s="7" t="s">
        <v>1848</v>
      </c>
      <c r="J152" t="e">
        <f t="shared" si="2"/>
        <v>#N/A</v>
      </c>
    </row>
    <row r="153" spans="2:10" ht="14.25" hidden="1">
      <c r="B153" s="6" t="s">
        <v>317</v>
      </c>
      <c r="C153" s="6" t="s">
        <v>316</v>
      </c>
      <c r="F153" s="7" t="s">
        <v>1849</v>
      </c>
      <c r="G153" s="7" t="s">
        <v>1850</v>
      </c>
      <c r="J153" t="e">
        <f t="shared" si="2"/>
        <v>#N/A</v>
      </c>
    </row>
    <row r="154" spans="2:10" ht="14.25" hidden="1">
      <c r="B154" s="6" t="s">
        <v>321</v>
      </c>
      <c r="C154" s="6" t="s">
        <v>320</v>
      </c>
      <c r="F154" s="7" t="s">
        <v>1851</v>
      </c>
      <c r="G154" s="7" t="s">
        <v>1852</v>
      </c>
      <c r="J154" t="e">
        <f t="shared" si="2"/>
        <v>#N/A</v>
      </c>
    </row>
    <row r="155" spans="2:10" ht="14.25" hidden="1">
      <c r="B155" s="6" t="s">
        <v>323</v>
      </c>
      <c r="C155" s="6" t="s">
        <v>322</v>
      </c>
      <c r="F155" s="7" t="s">
        <v>1853</v>
      </c>
      <c r="G155" s="7" t="s">
        <v>1854</v>
      </c>
      <c r="J155" t="e">
        <f t="shared" si="2"/>
        <v>#N/A</v>
      </c>
    </row>
    <row r="156" spans="2:10" ht="14.25" hidden="1">
      <c r="B156" s="6" t="s">
        <v>325</v>
      </c>
      <c r="C156" s="6" t="s">
        <v>324</v>
      </c>
      <c r="F156" s="7" t="s">
        <v>1855</v>
      </c>
      <c r="G156" s="7" t="s">
        <v>1856</v>
      </c>
      <c r="J156" t="e">
        <f t="shared" si="2"/>
        <v>#N/A</v>
      </c>
    </row>
    <row r="157" spans="2:10" ht="14.25" hidden="1">
      <c r="B157" s="6" t="s">
        <v>327</v>
      </c>
      <c r="C157" s="6" t="s">
        <v>326</v>
      </c>
      <c r="F157" s="7" t="s">
        <v>1857</v>
      </c>
      <c r="G157" s="7" t="s">
        <v>1248</v>
      </c>
      <c r="J157" t="e">
        <f t="shared" si="2"/>
        <v>#N/A</v>
      </c>
    </row>
    <row r="158" spans="2:10" ht="14.25" hidden="1">
      <c r="B158" s="6" t="s">
        <v>329</v>
      </c>
      <c r="C158" s="6" t="s">
        <v>328</v>
      </c>
      <c r="F158" s="7" t="s">
        <v>1858</v>
      </c>
      <c r="G158" s="7" t="s">
        <v>1859</v>
      </c>
      <c r="J158" t="e">
        <f t="shared" si="2"/>
        <v>#N/A</v>
      </c>
    </row>
    <row r="159" spans="2:10" ht="14.25" hidden="1">
      <c r="B159" s="6" t="s">
        <v>331</v>
      </c>
      <c r="C159" s="6" t="s">
        <v>330</v>
      </c>
      <c r="F159" s="7" t="s">
        <v>1860</v>
      </c>
      <c r="G159" s="7" t="s">
        <v>1861</v>
      </c>
      <c r="J159" t="e">
        <f t="shared" si="2"/>
        <v>#N/A</v>
      </c>
    </row>
    <row r="160" spans="2:10" ht="14.25" hidden="1">
      <c r="B160" s="8" t="s">
        <v>333</v>
      </c>
      <c r="C160" s="8" t="s">
        <v>332</v>
      </c>
      <c r="F160" s="7" t="s">
        <v>1862</v>
      </c>
      <c r="G160" s="7" t="s">
        <v>1863</v>
      </c>
      <c r="J160" t="e">
        <f t="shared" si="2"/>
        <v>#N/A</v>
      </c>
    </row>
    <row r="161" spans="2:10" ht="14.25" hidden="1">
      <c r="B161" s="6" t="s">
        <v>335</v>
      </c>
      <c r="C161" s="6" t="s">
        <v>334</v>
      </c>
      <c r="F161" s="7" t="s">
        <v>1864</v>
      </c>
      <c r="G161" s="7" t="s">
        <v>1865</v>
      </c>
      <c r="J161" t="e">
        <f t="shared" si="2"/>
        <v>#N/A</v>
      </c>
    </row>
    <row r="162" spans="2:10" ht="14.25" hidden="1">
      <c r="B162" s="6" t="s">
        <v>337</v>
      </c>
      <c r="C162" s="6" t="s">
        <v>336</v>
      </c>
      <c r="F162" s="7" t="s">
        <v>1866</v>
      </c>
      <c r="G162" s="7" t="s">
        <v>1867</v>
      </c>
      <c r="J162" t="e">
        <f t="shared" si="2"/>
        <v>#N/A</v>
      </c>
    </row>
    <row r="163" spans="2:10" ht="14.25" hidden="1">
      <c r="B163" s="6" t="s">
        <v>339</v>
      </c>
      <c r="C163" s="6" t="s">
        <v>338</v>
      </c>
      <c r="F163" s="7" t="s">
        <v>1868</v>
      </c>
      <c r="G163" s="7" t="s">
        <v>1869</v>
      </c>
      <c r="J163" t="e">
        <f t="shared" ref="J163:J226" si="3">VLOOKUP(B163,$F:$G,1,FALSE)=B163</f>
        <v>#N/A</v>
      </c>
    </row>
    <row r="164" spans="2:10" ht="14.25" hidden="1">
      <c r="B164" s="6" t="s">
        <v>340</v>
      </c>
      <c r="C164" s="6" t="s">
        <v>95</v>
      </c>
      <c r="F164" s="7" t="s">
        <v>1870</v>
      </c>
      <c r="G164" s="7" t="s">
        <v>1871</v>
      </c>
      <c r="J164" t="e">
        <f t="shared" si="3"/>
        <v>#N/A</v>
      </c>
    </row>
    <row r="165" spans="2:10" ht="14.25" hidden="1">
      <c r="B165" s="6" t="s">
        <v>341</v>
      </c>
      <c r="C165" s="6" t="s">
        <v>107</v>
      </c>
      <c r="F165" s="7" t="s">
        <v>1702</v>
      </c>
      <c r="G165" s="7" t="s">
        <v>1703</v>
      </c>
      <c r="J165" t="e">
        <f t="shared" si="3"/>
        <v>#N/A</v>
      </c>
    </row>
    <row r="166" spans="2:10" ht="14.25" hidden="1">
      <c r="B166" s="6" t="s">
        <v>343</v>
      </c>
      <c r="C166" s="6" t="s">
        <v>342</v>
      </c>
      <c r="F166" s="7" t="s">
        <v>1872</v>
      </c>
      <c r="G166" s="7" t="s">
        <v>1873</v>
      </c>
      <c r="J166" t="e">
        <f t="shared" si="3"/>
        <v>#N/A</v>
      </c>
    </row>
    <row r="167" spans="2:10" ht="14.25" hidden="1">
      <c r="B167" s="6" t="s">
        <v>344</v>
      </c>
      <c r="C167" s="6" t="s">
        <v>113</v>
      </c>
      <c r="F167" s="7" t="s">
        <v>1874</v>
      </c>
      <c r="G167" s="7" t="s">
        <v>1875</v>
      </c>
      <c r="J167" t="e">
        <f t="shared" si="3"/>
        <v>#N/A</v>
      </c>
    </row>
    <row r="168" spans="2:10" ht="14.25" hidden="1">
      <c r="B168" s="6" t="s">
        <v>346</v>
      </c>
      <c r="C168" s="6" t="s">
        <v>345</v>
      </c>
      <c r="F168" s="7" t="s">
        <v>1876</v>
      </c>
      <c r="G168" s="7" t="s">
        <v>1877</v>
      </c>
      <c r="J168" t="e">
        <f t="shared" si="3"/>
        <v>#N/A</v>
      </c>
    </row>
    <row r="169" spans="2:10" ht="14.25" hidden="1">
      <c r="B169" s="6" t="s">
        <v>348</v>
      </c>
      <c r="C169" s="6" t="s">
        <v>347</v>
      </c>
      <c r="F169" s="7" t="s">
        <v>1878</v>
      </c>
      <c r="G169" s="7" t="s">
        <v>1879</v>
      </c>
      <c r="J169" t="e">
        <f t="shared" si="3"/>
        <v>#N/A</v>
      </c>
    </row>
    <row r="170" spans="2:10" ht="14.25" hidden="1">
      <c r="B170" s="6" t="s">
        <v>350</v>
      </c>
      <c r="C170" s="6" t="s">
        <v>349</v>
      </c>
      <c r="F170" s="7" t="s">
        <v>1880</v>
      </c>
      <c r="G170" s="7" t="s">
        <v>1881</v>
      </c>
      <c r="J170" t="e">
        <f t="shared" si="3"/>
        <v>#N/A</v>
      </c>
    </row>
    <row r="171" spans="2:10" ht="14.25" hidden="1">
      <c r="B171" s="6" t="s">
        <v>352</v>
      </c>
      <c r="C171" s="6" t="s">
        <v>351</v>
      </c>
      <c r="F171" s="7" t="s">
        <v>1882</v>
      </c>
      <c r="G171" s="7" t="s">
        <v>1883</v>
      </c>
      <c r="J171" t="e">
        <f t="shared" si="3"/>
        <v>#N/A</v>
      </c>
    </row>
    <row r="172" spans="2:10" ht="14.25" hidden="1">
      <c r="B172" s="6" t="s">
        <v>354</v>
      </c>
      <c r="C172" s="6" t="s">
        <v>353</v>
      </c>
      <c r="F172" s="7" t="s">
        <v>1884</v>
      </c>
      <c r="G172" s="7" t="s">
        <v>1885</v>
      </c>
      <c r="J172" t="e">
        <f t="shared" si="3"/>
        <v>#N/A</v>
      </c>
    </row>
    <row r="173" spans="2:10" ht="14.25" hidden="1">
      <c r="B173" s="6" t="s">
        <v>356</v>
      </c>
      <c r="C173" s="6" t="s">
        <v>355</v>
      </c>
      <c r="F173" s="7" t="s">
        <v>1886</v>
      </c>
      <c r="G173" s="7" t="s">
        <v>1887</v>
      </c>
      <c r="J173" t="e">
        <f t="shared" si="3"/>
        <v>#N/A</v>
      </c>
    </row>
    <row r="174" spans="2:10" ht="14.25" hidden="1">
      <c r="B174" s="6" t="s">
        <v>358</v>
      </c>
      <c r="C174" s="6" t="s">
        <v>357</v>
      </c>
      <c r="F174" s="7" t="s">
        <v>1888</v>
      </c>
      <c r="G174" s="7" t="s">
        <v>1889</v>
      </c>
      <c r="J174" t="e">
        <f t="shared" si="3"/>
        <v>#N/A</v>
      </c>
    </row>
    <row r="175" spans="2:10" ht="14.25" hidden="1">
      <c r="B175" s="6" t="s">
        <v>360</v>
      </c>
      <c r="C175" s="6" t="s">
        <v>359</v>
      </c>
      <c r="F175" s="7" t="s">
        <v>1890</v>
      </c>
      <c r="G175" s="7" t="s">
        <v>1891</v>
      </c>
      <c r="J175" t="e">
        <f t="shared" si="3"/>
        <v>#N/A</v>
      </c>
    </row>
    <row r="176" spans="2:10" ht="14.25" hidden="1">
      <c r="B176" s="6" t="s">
        <v>362</v>
      </c>
      <c r="C176" s="6" t="s">
        <v>361</v>
      </c>
      <c r="F176" s="7" t="s">
        <v>1892</v>
      </c>
      <c r="G176" s="7" t="s">
        <v>1893</v>
      </c>
      <c r="J176" t="e">
        <f t="shared" si="3"/>
        <v>#N/A</v>
      </c>
    </row>
    <row r="177" spans="2:10" ht="14.25" hidden="1">
      <c r="B177" s="6" t="s">
        <v>364</v>
      </c>
      <c r="C177" s="6" t="s">
        <v>363</v>
      </c>
      <c r="F177" s="7" t="s">
        <v>1894</v>
      </c>
      <c r="G177" s="7" t="s">
        <v>1895</v>
      </c>
      <c r="J177" t="e">
        <f t="shared" si="3"/>
        <v>#N/A</v>
      </c>
    </row>
    <row r="178" spans="2:10" ht="14.25" hidden="1">
      <c r="B178" s="6" t="s">
        <v>366</v>
      </c>
      <c r="C178" s="6" t="s">
        <v>365</v>
      </c>
      <c r="F178" s="7" t="s">
        <v>1896</v>
      </c>
      <c r="G178" s="7" t="s">
        <v>1897</v>
      </c>
      <c r="J178" t="e">
        <f t="shared" si="3"/>
        <v>#N/A</v>
      </c>
    </row>
    <row r="179" spans="2:10" ht="14.25" hidden="1">
      <c r="B179" s="6" t="s">
        <v>368</v>
      </c>
      <c r="C179" s="6" t="s">
        <v>367</v>
      </c>
      <c r="F179" s="7" t="s">
        <v>1898</v>
      </c>
      <c r="G179" s="7" t="s">
        <v>1899</v>
      </c>
      <c r="J179" t="e">
        <f t="shared" si="3"/>
        <v>#N/A</v>
      </c>
    </row>
    <row r="180" spans="2:10" ht="14.25" hidden="1">
      <c r="B180" s="6" t="s">
        <v>369</v>
      </c>
      <c r="C180" s="6" t="s">
        <v>188</v>
      </c>
      <c r="F180" s="7" t="s">
        <v>1900</v>
      </c>
      <c r="G180" s="7" t="s">
        <v>1460</v>
      </c>
      <c r="J180" t="e">
        <f t="shared" si="3"/>
        <v>#N/A</v>
      </c>
    </row>
    <row r="181" spans="2:10" ht="14.25" hidden="1">
      <c r="B181" s="6" t="s">
        <v>371</v>
      </c>
      <c r="C181" s="6" t="s">
        <v>370</v>
      </c>
      <c r="F181" s="7" t="s">
        <v>1901</v>
      </c>
      <c r="G181" s="7" t="s">
        <v>1902</v>
      </c>
      <c r="J181" t="e">
        <f t="shared" si="3"/>
        <v>#N/A</v>
      </c>
    </row>
    <row r="182" spans="2:10" ht="14.25" hidden="1">
      <c r="B182" s="6" t="s">
        <v>373</v>
      </c>
      <c r="C182" s="6" t="s">
        <v>372</v>
      </c>
      <c r="F182" s="7" t="s">
        <v>1903</v>
      </c>
      <c r="G182" s="7" t="s">
        <v>1904</v>
      </c>
      <c r="J182" t="e">
        <f t="shared" si="3"/>
        <v>#N/A</v>
      </c>
    </row>
    <row r="183" spans="2:10" ht="14.25" hidden="1">
      <c r="B183" s="6" t="s">
        <v>375</v>
      </c>
      <c r="C183" s="6" t="s">
        <v>374</v>
      </c>
      <c r="F183" s="7" t="s">
        <v>1905</v>
      </c>
      <c r="G183" s="7" t="s">
        <v>1906</v>
      </c>
      <c r="J183" t="e">
        <f t="shared" si="3"/>
        <v>#N/A</v>
      </c>
    </row>
    <row r="184" spans="2:10" ht="14.25" hidden="1">
      <c r="B184" s="6" t="s">
        <v>377</v>
      </c>
      <c r="C184" s="6" t="s">
        <v>376</v>
      </c>
      <c r="F184" s="7" t="s">
        <v>1907</v>
      </c>
      <c r="G184" s="7" t="s">
        <v>1908</v>
      </c>
      <c r="J184" t="e">
        <f t="shared" si="3"/>
        <v>#N/A</v>
      </c>
    </row>
    <row r="185" spans="2:10" ht="14.25" hidden="1">
      <c r="B185" s="6" t="s">
        <v>379</v>
      </c>
      <c r="C185" s="6" t="s">
        <v>378</v>
      </c>
      <c r="J185" t="e">
        <f t="shared" si="3"/>
        <v>#N/A</v>
      </c>
    </row>
    <row r="186" spans="2:10" ht="14.25" hidden="1">
      <c r="B186" s="6" t="s">
        <v>381</v>
      </c>
      <c r="C186" s="6" t="s">
        <v>380</v>
      </c>
      <c r="J186" t="e">
        <f t="shared" si="3"/>
        <v>#N/A</v>
      </c>
    </row>
    <row r="187" spans="2:10" ht="14.25" hidden="1">
      <c r="B187" s="6" t="s">
        <v>383</v>
      </c>
      <c r="C187" s="6" t="s">
        <v>382</v>
      </c>
      <c r="J187" t="e">
        <f t="shared" si="3"/>
        <v>#N/A</v>
      </c>
    </row>
    <row r="188" spans="2:10" ht="14.25" hidden="1">
      <c r="B188" s="6" t="s">
        <v>385</v>
      </c>
      <c r="C188" s="6" t="s">
        <v>384</v>
      </c>
      <c r="J188" t="e">
        <f t="shared" si="3"/>
        <v>#N/A</v>
      </c>
    </row>
    <row r="189" spans="2:10" ht="14.25" hidden="1">
      <c r="B189" s="6" t="s">
        <v>387</v>
      </c>
      <c r="C189" s="6" t="s">
        <v>386</v>
      </c>
      <c r="J189" t="e">
        <f t="shared" si="3"/>
        <v>#N/A</v>
      </c>
    </row>
    <row r="190" spans="2:10" ht="14.25" hidden="1">
      <c r="B190" s="6" t="s">
        <v>389</v>
      </c>
      <c r="C190" s="6" t="s">
        <v>388</v>
      </c>
      <c r="J190" t="e">
        <f t="shared" si="3"/>
        <v>#N/A</v>
      </c>
    </row>
    <row r="191" spans="2:10" ht="14.25" hidden="1">
      <c r="B191" s="6" t="s">
        <v>391</v>
      </c>
      <c r="C191" s="6" t="s">
        <v>390</v>
      </c>
      <c r="J191" t="e">
        <f t="shared" si="3"/>
        <v>#N/A</v>
      </c>
    </row>
    <row r="192" spans="2:10" ht="14.25" hidden="1">
      <c r="B192" s="6" t="s">
        <v>393</v>
      </c>
      <c r="C192" s="6" t="s">
        <v>392</v>
      </c>
      <c r="J192" t="e">
        <f t="shared" si="3"/>
        <v>#N/A</v>
      </c>
    </row>
    <row r="193" spans="2:10" ht="14.25" hidden="1">
      <c r="B193" s="6" t="s">
        <v>395</v>
      </c>
      <c r="C193" s="6" t="s">
        <v>394</v>
      </c>
      <c r="J193" t="e">
        <f t="shared" si="3"/>
        <v>#N/A</v>
      </c>
    </row>
    <row r="194" spans="2:10" ht="14.25" hidden="1">
      <c r="B194" s="6" t="s">
        <v>397</v>
      </c>
      <c r="C194" s="6" t="s">
        <v>396</v>
      </c>
      <c r="J194" t="e">
        <f t="shared" si="3"/>
        <v>#N/A</v>
      </c>
    </row>
    <row r="195" spans="2:10" ht="14.25" hidden="1">
      <c r="B195" s="6" t="s">
        <v>399</v>
      </c>
      <c r="C195" s="6" t="s">
        <v>398</v>
      </c>
      <c r="J195" t="e">
        <f t="shared" si="3"/>
        <v>#N/A</v>
      </c>
    </row>
    <row r="196" spans="2:10" ht="14.25" hidden="1">
      <c r="B196" s="6" t="s">
        <v>402</v>
      </c>
      <c r="C196" s="6" t="s">
        <v>401</v>
      </c>
      <c r="J196" t="e">
        <f t="shared" si="3"/>
        <v>#N/A</v>
      </c>
    </row>
    <row r="197" spans="2:10" ht="14.25" hidden="1">
      <c r="B197" s="6" t="s">
        <v>404</v>
      </c>
      <c r="C197" s="6" t="s">
        <v>403</v>
      </c>
      <c r="J197" t="e">
        <f t="shared" si="3"/>
        <v>#N/A</v>
      </c>
    </row>
    <row r="198" spans="2:10" ht="14.25" hidden="1">
      <c r="B198" s="6" t="s">
        <v>298</v>
      </c>
      <c r="C198" s="6" t="s">
        <v>297</v>
      </c>
      <c r="J198" t="e">
        <f t="shared" si="3"/>
        <v>#N/A</v>
      </c>
    </row>
    <row r="199" spans="2:10" ht="14.25" hidden="1">
      <c r="B199" s="6" t="s">
        <v>406</v>
      </c>
      <c r="C199" s="6" t="s">
        <v>405</v>
      </c>
      <c r="J199" t="e">
        <f t="shared" si="3"/>
        <v>#N/A</v>
      </c>
    </row>
    <row r="200" spans="2:10" ht="14.25" hidden="1">
      <c r="B200" s="6" t="s">
        <v>409</v>
      </c>
      <c r="C200" s="6" t="s">
        <v>408</v>
      </c>
      <c r="J200" t="e">
        <f t="shared" si="3"/>
        <v>#N/A</v>
      </c>
    </row>
    <row r="201" spans="2:10" ht="14.25" hidden="1">
      <c r="B201" s="6" t="s">
        <v>411</v>
      </c>
      <c r="C201" s="6" t="s">
        <v>410</v>
      </c>
      <c r="J201" t="e">
        <f t="shared" si="3"/>
        <v>#N/A</v>
      </c>
    </row>
    <row r="202" spans="2:10" ht="14.25" hidden="1">
      <c r="B202" s="10" t="s">
        <v>413</v>
      </c>
      <c r="C202" s="6" t="s">
        <v>412</v>
      </c>
      <c r="J202" t="e">
        <f t="shared" si="3"/>
        <v>#N/A</v>
      </c>
    </row>
    <row r="203" spans="2:10" ht="14.25" hidden="1">
      <c r="B203" s="10" t="s">
        <v>416</v>
      </c>
      <c r="C203" s="6" t="s">
        <v>415</v>
      </c>
      <c r="J203" t="e">
        <f t="shared" si="3"/>
        <v>#N/A</v>
      </c>
    </row>
    <row r="204" spans="2:10" ht="14.25" hidden="1">
      <c r="B204" s="10" t="s">
        <v>418</v>
      </c>
      <c r="C204" s="6" t="s">
        <v>417</v>
      </c>
      <c r="J204" t="e">
        <f t="shared" si="3"/>
        <v>#N/A</v>
      </c>
    </row>
    <row r="205" spans="2:10" ht="14.25" hidden="1">
      <c r="B205" s="10" t="s">
        <v>420</v>
      </c>
      <c r="C205" s="6" t="s">
        <v>419</v>
      </c>
      <c r="J205" t="e">
        <f t="shared" si="3"/>
        <v>#N/A</v>
      </c>
    </row>
    <row r="206" spans="2:10" ht="14.25" hidden="1">
      <c r="B206" s="10" t="s">
        <v>424</v>
      </c>
      <c r="C206" s="6" t="s">
        <v>423</v>
      </c>
      <c r="J206" t="e">
        <f t="shared" si="3"/>
        <v>#N/A</v>
      </c>
    </row>
    <row r="207" spans="2:10" ht="14.25" hidden="1">
      <c r="B207" s="6" t="s">
        <v>426</v>
      </c>
      <c r="C207" s="6" t="s">
        <v>425</v>
      </c>
      <c r="J207" t="e">
        <f t="shared" si="3"/>
        <v>#N/A</v>
      </c>
    </row>
    <row r="208" spans="2:10" ht="14.25" hidden="1">
      <c r="B208" s="10" t="s">
        <v>428</v>
      </c>
      <c r="C208" s="6" t="s">
        <v>427</v>
      </c>
      <c r="J208" t="e">
        <f t="shared" si="3"/>
        <v>#N/A</v>
      </c>
    </row>
    <row r="209" spans="2:10" ht="14.25" hidden="1">
      <c r="B209" s="10" t="s">
        <v>430</v>
      </c>
      <c r="C209" s="6" t="s">
        <v>429</v>
      </c>
      <c r="J209" t="e">
        <f t="shared" si="3"/>
        <v>#N/A</v>
      </c>
    </row>
    <row r="210" spans="2:10" ht="14.25" hidden="1">
      <c r="B210" s="10" t="s">
        <v>432</v>
      </c>
      <c r="C210" s="6" t="s">
        <v>431</v>
      </c>
      <c r="J210" t="e">
        <f t="shared" si="3"/>
        <v>#N/A</v>
      </c>
    </row>
    <row r="211" spans="2:10" ht="14.25" hidden="1">
      <c r="B211" s="10" t="s">
        <v>434</v>
      </c>
      <c r="C211" s="6" t="s">
        <v>433</v>
      </c>
      <c r="J211" t="e">
        <f t="shared" si="3"/>
        <v>#N/A</v>
      </c>
    </row>
    <row r="212" spans="2:10" ht="14.25" hidden="1">
      <c r="B212" s="10" t="s">
        <v>436</v>
      </c>
      <c r="C212" s="6" t="s">
        <v>435</v>
      </c>
      <c r="J212" t="e">
        <f t="shared" si="3"/>
        <v>#N/A</v>
      </c>
    </row>
    <row r="213" spans="2:10" ht="14.25" hidden="1">
      <c r="B213" s="6" t="s">
        <v>438</v>
      </c>
      <c r="C213" s="6" t="s">
        <v>437</v>
      </c>
      <c r="J213" t="e">
        <f t="shared" si="3"/>
        <v>#N/A</v>
      </c>
    </row>
    <row r="214" spans="2:10" ht="14.25" hidden="1">
      <c r="B214" s="6" t="s">
        <v>440</v>
      </c>
      <c r="C214" s="6" t="s">
        <v>439</v>
      </c>
      <c r="J214" t="e">
        <f t="shared" si="3"/>
        <v>#N/A</v>
      </c>
    </row>
    <row r="215" spans="2:10" ht="14.25" hidden="1">
      <c r="B215" s="6" t="s">
        <v>442</v>
      </c>
      <c r="C215" s="6" t="s">
        <v>441</v>
      </c>
      <c r="J215" t="e">
        <f t="shared" si="3"/>
        <v>#N/A</v>
      </c>
    </row>
    <row r="216" spans="2:10" ht="14.25" hidden="1">
      <c r="B216" s="6" t="s">
        <v>444</v>
      </c>
      <c r="C216" s="6" t="s">
        <v>443</v>
      </c>
      <c r="J216" t="e">
        <f t="shared" si="3"/>
        <v>#N/A</v>
      </c>
    </row>
    <row r="217" spans="2:10" ht="14.25" hidden="1">
      <c r="B217" s="6" t="s">
        <v>446</v>
      </c>
      <c r="C217" s="6" t="s">
        <v>445</v>
      </c>
      <c r="J217" t="e">
        <f t="shared" si="3"/>
        <v>#N/A</v>
      </c>
    </row>
    <row r="218" spans="2:10" ht="14.25" hidden="1">
      <c r="B218" s="6" t="s">
        <v>448</v>
      </c>
      <c r="C218" s="6" t="s">
        <v>447</v>
      </c>
      <c r="J218" t="e">
        <f t="shared" si="3"/>
        <v>#N/A</v>
      </c>
    </row>
    <row r="219" spans="2:10" ht="14.25" hidden="1">
      <c r="B219" s="6" t="s">
        <v>450</v>
      </c>
      <c r="C219" s="6" t="s">
        <v>449</v>
      </c>
      <c r="J219" t="e">
        <f t="shared" si="3"/>
        <v>#N/A</v>
      </c>
    </row>
    <row r="220" spans="2:10" ht="14.25" hidden="1">
      <c r="B220" s="6" t="s">
        <v>452</v>
      </c>
      <c r="C220" s="6" t="s">
        <v>451</v>
      </c>
      <c r="J220" t="e">
        <f t="shared" si="3"/>
        <v>#N/A</v>
      </c>
    </row>
    <row r="221" spans="2:10" ht="14.25" hidden="1">
      <c r="B221" s="6" t="s">
        <v>454</v>
      </c>
      <c r="C221" s="6" t="s">
        <v>453</v>
      </c>
      <c r="J221" t="e">
        <f t="shared" si="3"/>
        <v>#N/A</v>
      </c>
    </row>
    <row r="222" spans="2:10" ht="14.25" hidden="1">
      <c r="B222" s="6" t="s">
        <v>456</v>
      </c>
      <c r="C222" s="6" t="s">
        <v>455</v>
      </c>
      <c r="J222" t="e">
        <f t="shared" si="3"/>
        <v>#N/A</v>
      </c>
    </row>
    <row r="223" spans="2:10" ht="14.25" hidden="1">
      <c r="B223" s="6" t="s">
        <v>458</v>
      </c>
      <c r="C223" s="6" t="s">
        <v>457</v>
      </c>
      <c r="J223" t="e">
        <f t="shared" si="3"/>
        <v>#N/A</v>
      </c>
    </row>
    <row r="224" spans="2:10" ht="14.25" hidden="1">
      <c r="B224" s="6" t="s">
        <v>460</v>
      </c>
      <c r="C224" s="6" t="s">
        <v>459</v>
      </c>
      <c r="J224" t="e">
        <f t="shared" si="3"/>
        <v>#N/A</v>
      </c>
    </row>
    <row r="225" spans="2:10" ht="14.25" hidden="1">
      <c r="B225" s="6" t="s">
        <v>462</v>
      </c>
      <c r="C225" s="6" t="s">
        <v>461</v>
      </c>
      <c r="J225" t="e">
        <f t="shared" si="3"/>
        <v>#N/A</v>
      </c>
    </row>
    <row r="226" spans="2:10" ht="14.25" hidden="1">
      <c r="B226" s="6" t="s">
        <v>464</v>
      </c>
      <c r="C226" s="6" t="s">
        <v>463</v>
      </c>
      <c r="J226" t="e">
        <f t="shared" si="3"/>
        <v>#N/A</v>
      </c>
    </row>
    <row r="227" spans="2:10" ht="14.25" hidden="1">
      <c r="B227" s="6" t="s">
        <v>466</v>
      </c>
      <c r="C227" s="6" t="s">
        <v>465</v>
      </c>
      <c r="J227" t="e">
        <f t="shared" ref="J227:J290" si="4">VLOOKUP(B227,$F:$G,1,FALSE)=B227</f>
        <v>#N/A</v>
      </c>
    </row>
    <row r="228" spans="2:10" ht="14.25" hidden="1">
      <c r="B228" s="6" t="s">
        <v>468</v>
      </c>
      <c r="C228" s="6" t="s">
        <v>467</v>
      </c>
      <c r="J228" t="e">
        <f t="shared" si="4"/>
        <v>#N/A</v>
      </c>
    </row>
    <row r="229" spans="2:10" ht="14.25" hidden="1">
      <c r="B229" s="6" t="s">
        <v>470</v>
      </c>
      <c r="C229" s="6" t="s">
        <v>469</v>
      </c>
      <c r="J229" t="e">
        <f t="shared" si="4"/>
        <v>#N/A</v>
      </c>
    </row>
    <row r="230" spans="2:10" ht="14.25" hidden="1">
      <c r="B230" s="6" t="s">
        <v>472</v>
      </c>
      <c r="C230" s="6" t="s">
        <v>471</v>
      </c>
      <c r="J230" t="e">
        <f t="shared" si="4"/>
        <v>#N/A</v>
      </c>
    </row>
    <row r="231" spans="2:10" ht="14.25" hidden="1">
      <c r="B231" s="6" t="s">
        <v>474</v>
      </c>
      <c r="C231" s="6" t="s">
        <v>473</v>
      </c>
      <c r="J231" t="e">
        <f t="shared" si="4"/>
        <v>#N/A</v>
      </c>
    </row>
    <row r="232" spans="2:10" ht="14.25" hidden="1">
      <c r="B232" s="6" t="s">
        <v>476</v>
      </c>
      <c r="C232" s="6" t="s">
        <v>475</v>
      </c>
      <c r="J232" t="e">
        <f t="shared" si="4"/>
        <v>#N/A</v>
      </c>
    </row>
    <row r="233" spans="2:10" ht="14.25" hidden="1">
      <c r="B233" s="6" t="s">
        <v>478</v>
      </c>
      <c r="C233" s="6" t="s">
        <v>477</v>
      </c>
      <c r="J233" t="e">
        <f t="shared" si="4"/>
        <v>#N/A</v>
      </c>
    </row>
    <row r="234" spans="2:10" ht="14.25" hidden="1">
      <c r="B234" s="6" t="s">
        <v>480</v>
      </c>
      <c r="C234" s="6" t="s">
        <v>479</v>
      </c>
      <c r="J234" t="e">
        <f t="shared" si="4"/>
        <v>#N/A</v>
      </c>
    </row>
    <row r="235" spans="2:10" ht="14.25" hidden="1">
      <c r="B235" s="6" t="s">
        <v>482</v>
      </c>
      <c r="C235" s="6" t="s">
        <v>481</v>
      </c>
      <c r="J235" t="e">
        <f t="shared" si="4"/>
        <v>#N/A</v>
      </c>
    </row>
    <row r="236" spans="2:10" ht="14.25" hidden="1">
      <c r="B236" s="6" t="s">
        <v>484</v>
      </c>
      <c r="C236" s="6" t="s">
        <v>483</v>
      </c>
      <c r="J236" t="e">
        <f t="shared" si="4"/>
        <v>#N/A</v>
      </c>
    </row>
    <row r="237" spans="2:10" ht="14.25" hidden="1">
      <c r="B237" s="6" t="s">
        <v>486</v>
      </c>
      <c r="C237" s="6" t="s">
        <v>485</v>
      </c>
      <c r="J237" t="e">
        <f t="shared" si="4"/>
        <v>#N/A</v>
      </c>
    </row>
    <row r="238" spans="2:10" ht="14.25" hidden="1">
      <c r="B238" s="6" t="s">
        <v>488</v>
      </c>
      <c r="C238" s="6" t="s">
        <v>487</v>
      </c>
      <c r="J238" t="e">
        <f t="shared" si="4"/>
        <v>#N/A</v>
      </c>
    </row>
    <row r="239" spans="2:10" ht="14.25" hidden="1">
      <c r="B239" s="6" t="s">
        <v>490</v>
      </c>
      <c r="C239" s="6" t="s">
        <v>489</v>
      </c>
      <c r="J239" t="e">
        <f t="shared" si="4"/>
        <v>#N/A</v>
      </c>
    </row>
    <row r="240" spans="2:10" ht="14.25" hidden="1">
      <c r="B240" s="6" t="s">
        <v>492</v>
      </c>
      <c r="C240" s="6" t="s">
        <v>491</v>
      </c>
      <c r="J240" t="e">
        <f t="shared" si="4"/>
        <v>#N/A</v>
      </c>
    </row>
    <row r="241" spans="2:10" ht="14.25" hidden="1">
      <c r="B241" s="6" t="s">
        <v>494</v>
      </c>
      <c r="C241" s="6" t="s">
        <v>493</v>
      </c>
      <c r="J241" t="e">
        <f t="shared" si="4"/>
        <v>#N/A</v>
      </c>
    </row>
    <row r="242" spans="2:10" ht="14.25" hidden="1">
      <c r="B242" s="6" t="s">
        <v>496</v>
      </c>
      <c r="C242" s="6" t="s">
        <v>495</v>
      </c>
      <c r="J242" t="e">
        <f t="shared" si="4"/>
        <v>#N/A</v>
      </c>
    </row>
    <row r="243" spans="2:10" ht="14.25" hidden="1">
      <c r="B243" s="6" t="s">
        <v>498</v>
      </c>
      <c r="C243" s="6" t="s">
        <v>497</v>
      </c>
      <c r="J243" t="e">
        <f t="shared" si="4"/>
        <v>#N/A</v>
      </c>
    </row>
    <row r="244" spans="2:10" ht="14.25" hidden="1">
      <c r="B244" s="6" t="s">
        <v>500</v>
      </c>
      <c r="C244" s="6" t="s">
        <v>499</v>
      </c>
      <c r="J244" t="e">
        <f t="shared" si="4"/>
        <v>#N/A</v>
      </c>
    </row>
    <row r="245" spans="2:10" ht="14.25" hidden="1">
      <c r="B245" s="6" t="s">
        <v>502</v>
      </c>
      <c r="C245" s="6" t="s">
        <v>501</v>
      </c>
      <c r="J245" t="e">
        <f t="shared" si="4"/>
        <v>#N/A</v>
      </c>
    </row>
    <row r="246" spans="2:10" ht="14.25" hidden="1">
      <c r="B246" s="6" t="s">
        <v>504</v>
      </c>
      <c r="C246" s="6" t="s">
        <v>103</v>
      </c>
      <c r="J246" t="e">
        <f t="shared" si="4"/>
        <v>#N/A</v>
      </c>
    </row>
    <row r="247" spans="2:10" ht="14.25" hidden="1">
      <c r="B247" s="6" t="s">
        <v>506</v>
      </c>
      <c r="C247" s="6" t="s">
        <v>505</v>
      </c>
      <c r="J247" t="e">
        <f t="shared" si="4"/>
        <v>#N/A</v>
      </c>
    </row>
    <row r="248" spans="2:10" ht="14.25" hidden="1">
      <c r="B248" s="6" t="s">
        <v>508</v>
      </c>
      <c r="C248" s="6" t="s">
        <v>507</v>
      </c>
      <c r="J248" t="e">
        <f t="shared" si="4"/>
        <v>#N/A</v>
      </c>
    </row>
    <row r="249" spans="2:10" ht="14.25" hidden="1">
      <c r="B249" s="6" t="s">
        <v>510</v>
      </c>
      <c r="C249" s="6" t="s">
        <v>509</v>
      </c>
      <c r="J249" t="e">
        <f t="shared" si="4"/>
        <v>#N/A</v>
      </c>
    </row>
    <row r="250" spans="2:10" ht="14.25" hidden="1">
      <c r="B250" s="6" t="s">
        <v>512</v>
      </c>
      <c r="C250" s="6" t="s">
        <v>511</v>
      </c>
      <c r="J250" t="e">
        <f t="shared" si="4"/>
        <v>#N/A</v>
      </c>
    </row>
    <row r="251" spans="2:10" ht="14.25" hidden="1">
      <c r="B251" s="6" t="s">
        <v>514</v>
      </c>
      <c r="C251" s="6" t="s">
        <v>513</v>
      </c>
      <c r="J251" t="e">
        <f t="shared" si="4"/>
        <v>#N/A</v>
      </c>
    </row>
    <row r="252" spans="2:10" ht="14.25" hidden="1">
      <c r="B252" s="6" t="s">
        <v>516</v>
      </c>
      <c r="C252" s="6" t="s">
        <v>515</v>
      </c>
      <c r="J252" t="e">
        <f t="shared" si="4"/>
        <v>#N/A</v>
      </c>
    </row>
    <row r="253" spans="2:10" ht="14.25" hidden="1">
      <c r="B253" s="6" t="s">
        <v>518</v>
      </c>
      <c r="C253" s="6" t="s">
        <v>517</v>
      </c>
      <c r="J253" t="e">
        <f t="shared" si="4"/>
        <v>#N/A</v>
      </c>
    </row>
    <row r="254" spans="2:10" ht="14.25" hidden="1">
      <c r="B254" s="6" t="s">
        <v>520</v>
      </c>
      <c r="C254" s="6" t="s">
        <v>519</v>
      </c>
      <c r="J254" t="e">
        <f t="shared" si="4"/>
        <v>#N/A</v>
      </c>
    </row>
    <row r="255" spans="2:10" ht="14.25" hidden="1">
      <c r="B255" s="6" t="s">
        <v>522</v>
      </c>
      <c r="C255" s="6" t="s">
        <v>521</v>
      </c>
      <c r="J255" t="e">
        <f t="shared" si="4"/>
        <v>#N/A</v>
      </c>
    </row>
    <row r="256" spans="2:10" ht="14.25" hidden="1">
      <c r="B256" s="6" t="s">
        <v>524</v>
      </c>
      <c r="C256" s="6" t="s">
        <v>523</v>
      </c>
      <c r="J256" t="e">
        <f t="shared" si="4"/>
        <v>#N/A</v>
      </c>
    </row>
    <row r="257" spans="2:10" ht="14.25" hidden="1">
      <c r="B257" s="6" t="s">
        <v>526</v>
      </c>
      <c r="C257" s="6" t="s">
        <v>525</v>
      </c>
      <c r="J257" t="e">
        <f t="shared" si="4"/>
        <v>#N/A</v>
      </c>
    </row>
    <row r="258" spans="2:10" ht="14.25" hidden="1">
      <c r="B258" s="6" t="s">
        <v>528</v>
      </c>
      <c r="C258" s="6" t="s">
        <v>527</v>
      </c>
      <c r="J258" t="e">
        <f t="shared" si="4"/>
        <v>#N/A</v>
      </c>
    </row>
    <row r="259" spans="2:10" ht="14.25" hidden="1">
      <c r="B259" s="6" t="s">
        <v>530</v>
      </c>
      <c r="C259" s="6" t="s">
        <v>529</v>
      </c>
      <c r="J259" t="e">
        <f t="shared" si="4"/>
        <v>#N/A</v>
      </c>
    </row>
    <row r="260" spans="2:10" ht="14.25" hidden="1">
      <c r="B260" s="6" t="s">
        <v>532</v>
      </c>
      <c r="C260" s="6" t="s">
        <v>531</v>
      </c>
      <c r="J260" t="e">
        <f t="shared" si="4"/>
        <v>#N/A</v>
      </c>
    </row>
    <row r="261" spans="2:10" ht="14.25" hidden="1">
      <c r="B261" s="6" t="s">
        <v>534</v>
      </c>
      <c r="C261" s="6" t="s">
        <v>533</v>
      </c>
      <c r="J261" t="e">
        <f t="shared" si="4"/>
        <v>#N/A</v>
      </c>
    </row>
    <row r="262" spans="2:10" ht="14.25" hidden="1">
      <c r="B262" s="6" t="s">
        <v>536</v>
      </c>
      <c r="C262" s="6" t="s">
        <v>535</v>
      </c>
      <c r="J262" t="e">
        <f t="shared" si="4"/>
        <v>#N/A</v>
      </c>
    </row>
    <row r="263" spans="2:10" ht="14.25" hidden="1">
      <c r="B263" s="6" t="s">
        <v>538</v>
      </c>
      <c r="C263" s="6" t="s">
        <v>537</v>
      </c>
      <c r="J263" t="e">
        <f t="shared" si="4"/>
        <v>#N/A</v>
      </c>
    </row>
    <row r="264" spans="2:10" ht="14.25" hidden="1">
      <c r="B264" s="6" t="s">
        <v>540</v>
      </c>
      <c r="C264" s="6" t="s">
        <v>539</v>
      </c>
      <c r="J264" t="e">
        <f t="shared" si="4"/>
        <v>#N/A</v>
      </c>
    </row>
    <row r="265" spans="2:10" ht="14.25" hidden="1">
      <c r="B265" s="6" t="s">
        <v>542</v>
      </c>
      <c r="C265" s="6" t="s">
        <v>541</v>
      </c>
      <c r="J265" t="e">
        <f t="shared" si="4"/>
        <v>#N/A</v>
      </c>
    </row>
    <row r="266" spans="2:10" ht="14.25" hidden="1">
      <c r="B266" s="6" t="s">
        <v>544</v>
      </c>
      <c r="C266" s="6" t="s">
        <v>543</v>
      </c>
      <c r="J266" t="e">
        <f t="shared" si="4"/>
        <v>#N/A</v>
      </c>
    </row>
    <row r="267" spans="2:10" ht="14.25" hidden="1">
      <c r="B267" s="6" t="s">
        <v>546</v>
      </c>
      <c r="C267" s="6" t="s">
        <v>545</v>
      </c>
      <c r="J267" t="e">
        <f t="shared" si="4"/>
        <v>#N/A</v>
      </c>
    </row>
    <row r="268" spans="2:10" ht="14.25" hidden="1">
      <c r="B268" s="6" t="s">
        <v>548</v>
      </c>
      <c r="C268" s="6" t="s">
        <v>547</v>
      </c>
      <c r="J268" t="e">
        <f t="shared" si="4"/>
        <v>#N/A</v>
      </c>
    </row>
    <row r="269" spans="2:10" ht="14.25" hidden="1">
      <c r="B269" s="6" t="s">
        <v>550</v>
      </c>
      <c r="C269" s="6" t="s">
        <v>549</v>
      </c>
      <c r="J269" t="e">
        <f t="shared" si="4"/>
        <v>#N/A</v>
      </c>
    </row>
    <row r="270" spans="2:10" ht="14.25" hidden="1">
      <c r="B270" s="6" t="s">
        <v>552</v>
      </c>
      <c r="C270" s="6" t="s">
        <v>551</v>
      </c>
      <c r="J270" t="e">
        <f t="shared" si="4"/>
        <v>#N/A</v>
      </c>
    </row>
    <row r="271" spans="2:10" ht="14.25" hidden="1">
      <c r="B271" s="6" t="s">
        <v>554</v>
      </c>
      <c r="C271" s="6" t="s">
        <v>553</v>
      </c>
      <c r="J271" t="e">
        <f t="shared" si="4"/>
        <v>#N/A</v>
      </c>
    </row>
    <row r="272" spans="2:10" ht="14.25" hidden="1">
      <c r="B272" s="6" t="s">
        <v>556</v>
      </c>
      <c r="C272" s="6" t="s">
        <v>555</v>
      </c>
      <c r="J272" t="e">
        <f t="shared" si="4"/>
        <v>#N/A</v>
      </c>
    </row>
    <row r="273" spans="2:10" ht="14.25" hidden="1">
      <c r="B273" s="6" t="s">
        <v>558</v>
      </c>
      <c r="C273" s="6" t="s">
        <v>557</v>
      </c>
      <c r="J273" t="e">
        <f t="shared" si="4"/>
        <v>#N/A</v>
      </c>
    </row>
    <row r="274" spans="2:10" ht="14.25" hidden="1">
      <c r="B274" s="6" t="s">
        <v>560</v>
      </c>
      <c r="C274" s="6" t="s">
        <v>559</v>
      </c>
      <c r="J274" t="e">
        <f t="shared" si="4"/>
        <v>#N/A</v>
      </c>
    </row>
    <row r="275" spans="2:10" ht="14.25" hidden="1">
      <c r="B275" s="6" t="s">
        <v>562</v>
      </c>
      <c r="C275" s="6" t="s">
        <v>561</v>
      </c>
      <c r="J275" t="e">
        <f t="shared" si="4"/>
        <v>#N/A</v>
      </c>
    </row>
    <row r="276" spans="2:10" ht="14.25" hidden="1">
      <c r="B276" s="6" t="s">
        <v>564</v>
      </c>
      <c r="C276" s="6" t="s">
        <v>563</v>
      </c>
      <c r="J276" t="e">
        <f t="shared" si="4"/>
        <v>#N/A</v>
      </c>
    </row>
    <row r="277" spans="2:10" ht="14.25" hidden="1">
      <c r="B277" s="6" t="s">
        <v>566</v>
      </c>
      <c r="C277" s="6" t="s">
        <v>565</v>
      </c>
      <c r="J277" t="e">
        <f t="shared" si="4"/>
        <v>#N/A</v>
      </c>
    </row>
    <row r="278" spans="2:10" ht="14.25" hidden="1">
      <c r="B278" s="6" t="s">
        <v>568</v>
      </c>
      <c r="C278" s="6" t="s">
        <v>567</v>
      </c>
      <c r="J278" t="e">
        <f t="shared" si="4"/>
        <v>#N/A</v>
      </c>
    </row>
    <row r="279" spans="2:10" ht="14.25" hidden="1">
      <c r="B279" s="6" t="s">
        <v>570</v>
      </c>
      <c r="C279" s="6" t="s">
        <v>569</v>
      </c>
      <c r="J279" t="e">
        <f t="shared" si="4"/>
        <v>#N/A</v>
      </c>
    </row>
    <row r="280" spans="2:10" ht="14.25" hidden="1">
      <c r="B280" s="6" t="s">
        <v>572</v>
      </c>
      <c r="C280" s="6" t="s">
        <v>571</v>
      </c>
      <c r="J280" t="e">
        <f t="shared" si="4"/>
        <v>#N/A</v>
      </c>
    </row>
    <row r="281" spans="2:10" ht="14.25" hidden="1">
      <c r="B281" s="6" t="s">
        <v>574</v>
      </c>
      <c r="C281" s="6" t="s">
        <v>573</v>
      </c>
      <c r="J281" t="e">
        <f t="shared" si="4"/>
        <v>#N/A</v>
      </c>
    </row>
    <row r="282" spans="2:10" ht="14.25" hidden="1">
      <c r="B282" s="6" t="s">
        <v>576</v>
      </c>
      <c r="C282" s="6" t="s">
        <v>575</v>
      </c>
      <c r="J282" t="e">
        <f t="shared" si="4"/>
        <v>#N/A</v>
      </c>
    </row>
    <row r="283" spans="2:10" ht="14.25" hidden="1">
      <c r="B283" s="6" t="s">
        <v>578</v>
      </c>
      <c r="C283" s="6" t="s">
        <v>577</v>
      </c>
      <c r="J283" t="e">
        <f t="shared" si="4"/>
        <v>#N/A</v>
      </c>
    </row>
    <row r="284" spans="2:10" ht="14.25" hidden="1">
      <c r="B284" s="6" t="s">
        <v>580</v>
      </c>
      <c r="C284" s="6" t="s">
        <v>579</v>
      </c>
      <c r="J284" t="e">
        <f t="shared" si="4"/>
        <v>#N/A</v>
      </c>
    </row>
    <row r="285" spans="2:10" ht="14.25" hidden="1">
      <c r="B285" s="6" t="s">
        <v>582</v>
      </c>
      <c r="C285" s="6" t="s">
        <v>581</v>
      </c>
      <c r="J285" t="e">
        <f t="shared" si="4"/>
        <v>#N/A</v>
      </c>
    </row>
    <row r="286" spans="2:10" ht="14.25" hidden="1">
      <c r="B286" s="6" t="s">
        <v>584</v>
      </c>
      <c r="C286" s="6" t="s">
        <v>583</v>
      </c>
      <c r="J286" t="e">
        <f t="shared" si="4"/>
        <v>#N/A</v>
      </c>
    </row>
    <row r="287" spans="2:10" ht="14.25" hidden="1">
      <c r="B287" s="6" t="s">
        <v>586</v>
      </c>
      <c r="C287" s="6" t="s">
        <v>585</v>
      </c>
      <c r="J287" t="e">
        <f t="shared" si="4"/>
        <v>#N/A</v>
      </c>
    </row>
    <row r="288" spans="2:10" ht="14.25" hidden="1">
      <c r="B288" s="6" t="s">
        <v>588</v>
      </c>
      <c r="C288" s="6" t="s">
        <v>587</v>
      </c>
      <c r="J288" t="e">
        <f t="shared" si="4"/>
        <v>#N/A</v>
      </c>
    </row>
    <row r="289" spans="2:10" ht="14.25" hidden="1">
      <c r="B289" s="6" t="s">
        <v>590</v>
      </c>
      <c r="C289" s="6" t="s">
        <v>589</v>
      </c>
      <c r="J289" t="e">
        <f t="shared" si="4"/>
        <v>#N/A</v>
      </c>
    </row>
    <row r="290" spans="2:10" ht="14.25" hidden="1">
      <c r="B290" s="6" t="s">
        <v>592</v>
      </c>
      <c r="C290" s="6" t="s">
        <v>591</v>
      </c>
      <c r="J290" t="e">
        <f t="shared" si="4"/>
        <v>#N/A</v>
      </c>
    </row>
    <row r="291" spans="2:10" ht="14.25" hidden="1">
      <c r="B291" s="6" t="s">
        <v>594</v>
      </c>
      <c r="C291" s="6" t="s">
        <v>593</v>
      </c>
      <c r="J291" t="e">
        <f t="shared" ref="J291:J354" si="5">VLOOKUP(B291,$F:$G,1,FALSE)=B291</f>
        <v>#N/A</v>
      </c>
    </row>
    <row r="292" spans="2:10" ht="14.25" hidden="1">
      <c r="B292" s="6" t="s">
        <v>596</v>
      </c>
      <c r="C292" s="6" t="s">
        <v>595</v>
      </c>
      <c r="J292" t="e">
        <f t="shared" si="5"/>
        <v>#N/A</v>
      </c>
    </row>
    <row r="293" spans="2:10" ht="14.25" hidden="1">
      <c r="B293" s="6" t="s">
        <v>598</v>
      </c>
      <c r="C293" s="6" t="s">
        <v>597</v>
      </c>
      <c r="J293" t="e">
        <f t="shared" si="5"/>
        <v>#N/A</v>
      </c>
    </row>
    <row r="294" spans="2:10" ht="14.25" hidden="1">
      <c r="B294" s="6" t="s">
        <v>600</v>
      </c>
      <c r="C294" s="6" t="s">
        <v>599</v>
      </c>
      <c r="J294" t="e">
        <f t="shared" si="5"/>
        <v>#N/A</v>
      </c>
    </row>
    <row r="295" spans="2:10" ht="14.25" hidden="1">
      <c r="B295" s="6" t="s">
        <v>602</v>
      </c>
      <c r="C295" s="6" t="s">
        <v>601</v>
      </c>
      <c r="J295" t="e">
        <f t="shared" si="5"/>
        <v>#N/A</v>
      </c>
    </row>
    <row r="296" spans="2:10" ht="14.25" hidden="1">
      <c r="B296" s="6" t="s">
        <v>604</v>
      </c>
      <c r="C296" s="6" t="s">
        <v>603</v>
      </c>
      <c r="J296" t="e">
        <f t="shared" si="5"/>
        <v>#N/A</v>
      </c>
    </row>
    <row r="297" spans="2:10" ht="14.25" hidden="1">
      <c r="B297" s="6" t="s">
        <v>606</v>
      </c>
      <c r="C297" s="6" t="s">
        <v>605</v>
      </c>
      <c r="J297" t="e">
        <f t="shared" si="5"/>
        <v>#N/A</v>
      </c>
    </row>
    <row r="298" spans="2:10" ht="14.25" hidden="1">
      <c r="B298" s="6" t="s">
        <v>608</v>
      </c>
      <c r="C298" s="6" t="s">
        <v>607</v>
      </c>
      <c r="J298" t="e">
        <f t="shared" si="5"/>
        <v>#N/A</v>
      </c>
    </row>
    <row r="299" spans="2:10" ht="14.25" hidden="1">
      <c r="B299" s="6" t="s">
        <v>610</v>
      </c>
      <c r="C299" s="6" t="s">
        <v>609</v>
      </c>
      <c r="J299" t="e">
        <f t="shared" si="5"/>
        <v>#N/A</v>
      </c>
    </row>
    <row r="300" spans="2:10" ht="14.25" hidden="1">
      <c r="B300" s="6" t="s">
        <v>612</v>
      </c>
      <c r="C300" s="6" t="s">
        <v>611</v>
      </c>
      <c r="J300" t="e">
        <f t="shared" si="5"/>
        <v>#N/A</v>
      </c>
    </row>
    <row r="301" spans="2:10" ht="14.25" hidden="1">
      <c r="B301" s="6" t="s">
        <v>614</v>
      </c>
      <c r="C301" s="6" t="s">
        <v>613</v>
      </c>
      <c r="J301" t="e">
        <f t="shared" si="5"/>
        <v>#N/A</v>
      </c>
    </row>
    <row r="302" spans="2:10" ht="14.25" hidden="1">
      <c r="B302" s="6" t="s">
        <v>616</v>
      </c>
      <c r="C302" s="6" t="s">
        <v>615</v>
      </c>
      <c r="J302" t="e">
        <f t="shared" si="5"/>
        <v>#N/A</v>
      </c>
    </row>
    <row r="303" spans="2:10" ht="14.25" hidden="1">
      <c r="B303" s="6" t="s">
        <v>618</v>
      </c>
      <c r="C303" s="6" t="s">
        <v>617</v>
      </c>
      <c r="J303" t="e">
        <f t="shared" si="5"/>
        <v>#N/A</v>
      </c>
    </row>
    <row r="304" spans="2:10" ht="14.25" hidden="1">
      <c r="B304" s="6" t="s">
        <v>620</v>
      </c>
      <c r="C304" s="6" t="s">
        <v>619</v>
      </c>
      <c r="J304" t="e">
        <f t="shared" si="5"/>
        <v>#N/A</v>
      </c>
    </row>
    <row r="305" spans="2:10" ht="14.25" hidden="1">
      <c r="B305" s="6" t="s">
        <v>622</v>
      </c>
      <c r="C305" s="6" t="s">
        <v>621</v>
      </c>
      <c r="J305" t="e">
        <f t="shared" si="5"/>
        <v>#N/A</v>
      </c>
    </row>
    <row r="306" spans="2:10" ht="14.25" hidden="1">
      <c r="B306" s="6" t="s">
        <v>624</v>
      </c>
      <c r="C306" s="6" t="s">
        <v>623</v>
      </c>
      <c r="J306" t="e">
        <f t="shared" si="5"/>
        <v>#N/A</v>
      </c>
    </row>
    <row r="307" spans="2:10" ht="14.25" hidden="1">
      <c r="B307" s="6" t="s">
        <v>626</v>
      </c>
      <c r="C307" s="6" t="s">
        <v>625</v>
      </c>
      <c r="J307" t="e">
        <f t="shared" si="5"/>
        <v>#N/A</v>
      </c>
    </row>
    <row r="308" spans="2:10" ht="14.25" hidden="1">
      <c r="B308" s="6" t="s">
        <v>628</v>
      </c>
      <c r="C308" s="6" t="s">
        <v>627</v>
      </c>
      <c r="J308" t="e">
        <f t="shared" si="5"/>
        <v>#N/A</v>
      </c>
    </row>
    <row r="309" spans="2:10" ht="14.25" hidden="1">
      <c r="B309" s="6" t="s">
        <v>630</v>
      </c>
      <c r="C309" s="6" t="s">
        <v>629</v>
      </c>
      <c r="J309" t="e">
        <f t="shared" si="5"/>
        <v>#N/A</v>
      </c>
    </row>
    <row r="310" spans="2:10" ht="14.25" hidden="1">
      <c r="B310" s="6" t="s">
        <v>632</v>
      </c>
      <c r="C310" s="6" t="s">
        <v>631</v>
      </c>
      <c r="J310" t="e">
        <f t="shared" si="5"/>
        <v>#N/A</v>
      </c>
    </row>
    <row r="311" spans="2:10" ht="14.25" hidden="1">
      <c r="B311" s="6" t="s">
        <v>634</v>
      </c>
      <c r="C311" s="6" t="s">
        <v>633</v>
      </c>
      <c r="J311" t="e">
        <f t="shared" si="5"/>
        <v>#N/A</v>
      </c>
    </row>
    <row r="312" spans="2:10" ht="14.25" hidden="1">
      <c r="B312" s="6" t="s">
        <v>636</v>
      </c>
      <c r="C312" s="6" t="s">
        <v>635</v>
      </c>
      <c r="J312" t="e">
        <f t="shared" si="5"/>
        <v>#N/A</v>
      </c>
    </row>
    <row r="313" spans="2:10" ht="14.25" hidden="1">
      <c r="B313" s="6" t="s">
        <v>638</v>
      </c>
      <c r="C313" s="6" t="s">
        <v>637</v>
      </c>
      <c r="J313" t="e">
        <f t="shared" si="5"/>
        <v>#N/A</v>
      </c>
    </row>
    <row r="314" spans="2:10" ht="14.25" hidden="1">
      <c r="B314" s="6" t="s">
        <v>640</v>
      </c>
      <c r="C314" s="6" t="s">
        <v>639</v>
      </c>
      <c r="J314" t="e">
        <f t="shared" si="5"/>
        <v>#N/A</v>
      </c>
    </row>
    <row r="315" spans="2:10" ht="14.25" hidden="1">
      <c r="B315" s="6" t="s">
        <v>642</v>
      </c>
      <c r="C315" s="6" t="s">
        <v>641</v>
      </c>
      <c r="J315" t="e">
        <f t="shared" si="5"/>
        <v>#N/A</v>
      </c>
    </row>
    <row r="316" spans="2:10" ht="14.25" hidden="1">
      <c r="B316" s="6" t="s">
        <v>644</v>
      </c>
      <c r="C316" s="6" t="s">
        <v>643</v>
      </c>
      <c r="J316" t="e">
        <f t="shared" si="5"/>
        <v>#N/A</v>
      </c>
    </row>
    <row r="317" spans="2:10" ht="14.25" hidden="1">
      <c r="B317" s="6" t="s">
        <v>646</v>
      </c>
      <c r="C317" s="6" t="s">
        <v>645</v>
      </c>
      <c r="J317" t="e">
        <f t="shared" si="5"/>
        <v>#N/A</v>
      </c>
    </row>
    <row r="318" spans="2:10" ht="14.25" hidden="1">
      <c r="B318" s="6" t="s">
        <v>648</v>
      </c>
      <c r="C318" s="6" t="s">
        <v>647</v>
      </c>
      <c r="J318" t="e">
        <f t="shared" si="5"/>
        <v>#N/A</v>
      </c>
    </row>
    <row r="319" spans="2:10" ht="14.25" hidden="1">
      <c r="B319" s="6" t="s">
        <v>650</v>
      </c>
      <c r="C319" s="6" t="s">
        <v>649</v>
      </c>
      <c r="J319" t="e">
        <f t="shared" si="5"/>
        <v>#N/A</v>
      </c>
    </row>
    <row r="320" spans="2:10" ht="14.25" hidden="1">
      <c r="B320" s="6" t="s">
        <v>652</v>
      </c>
      <c r="C320" s="6" t="s">
        <v>651</v>
      </c>
      <c r="J320" t="e">
        <f t="shared" si="5"/>
        <v>#N/A</v>
      </c>
    </row>
    <row r="321" spans="2:10" ht="14.25" hidden="1">
      <c r="B321" s="6" t="s">
        <v>654</v>
      </c>
      <c r="C321" s="6" t="s">
        <v>653</v>
      </c>
      <c r="J321" t="e">
        <f t="shared" si="5"/>
        <v>#N/A</v>
      </c>
    </row>
    <row r="322" spans="2:10" ht="14.25" hidden="1">
      <c r="B322" s="6" t="s">
        <v>656</v>
      </c>
      <c r="C322" s="6" t="s">
        <v>655</v>
      </c>
      <c r="J322" t="e">
        <f t="shared" si="5"/>
        <v>#N/A</v>
      </c>
    </row>
    <row r="323" spans="2:10" ht="14.25" hidden="1">
      <c r="B323" s="6" t="s">
        <v>658</v>
      </c>
      <c r="C323" s="6" t="s">
        <v>657</v>
      </c>
      <c r="J323" t="e">
        <f t="shared" si="5"/>
        <v>#N/A</v>
      </c>
    </row>
    <row r="324" spans="2:10" ht="14.25" hidden="1">
      <c r="B324" s="6" t="s">
        <v>660</v>
      </c>
      <c r="C324" s="6" t="s">
        <v>659</v>
      </c>
      <c r="J324" t="e">
        <f t="shared" si="5"/>
        <v>#N/A</v>
      </c>
    </row>
    <row r="325" spans="2:10" ht="14.25" hidden="1">
      <c r="B325" s="6" t="s">
        <v>662</v>
      </c>
      <c r="C325" s="6" t="s">
        <v>661</v>
      </c>
      <c r="J325" t="e">
        <f t="shared" si="5"/>
        <v>#N/A</v>
      </c>
    </row>
    <row r="326" spans="2:10" ht="14.25" hidden="1">
      <c r="B326" s="6" t="s">
        <v>664</v>
      </c>
      <c r="C326" s="6" t="s">
        <v>663</v>
      </c>
      <c r="J326" t="e">
        <f t="shared" si="5"/>
        <v>#N/A</v>
      </c>
    </row>
    <row r="327" spans="2:10" ht="14.25" hidden="1">
      <c r="B327" s="6" t="s">
        <v>666</v>
      </c>
      <c r="C327" s="6" t="s">
        <v>665</v>
      </c>
      <c r="J327" t="e">
        <f t="shared" si="5"/>
        <v>#N/A</v>
      </c>
    </row>
    <row r="328" spans="2:10" ht="14.25" hidden="1">
      <c r="B328" s="6" t="s">
        <v>668</v>
      </c>
      <c r="C328" s="6" t="s">
        <v>667</v>
      </c>
      <c r="J328" t="e">
        <f t="shared" si="5"/>
        <v>#N/A</v>
      </c>
    </row>
    <row r="329" spans="2:10" ht="14.25" hidden="1">
      <c r="B329" s="6" t="s">
        <v>670</v>
      </c>
      <c r="C329" s="6" t="s">
        <v>669</v>
      </c>
      <c r="J329" t="e">
        <f t="shared" si="5"/>
        <v>#N/A</v>
      </c>
    </row>
    <row r="330" spans="2:10" ht="14.25" hidden="1">
      <c r="B330" s="6" t="s">
        <v>672</v>
      </c>
      <c r="C330" s="6" t="s">
        <v>671</v>
      </c>
      <c r="J330" t="e">
        <f t="shared" si="5"/>
        <v>#N/A</v>
      </c>
    </row>
    <row r="331" spans="2:10" ht="14.25" hidden="1">
      <c r="B331" s="6" t="s">
        <v>674</v>
      </c>
      <c r="C331" s="6" t="s">
        <v>673</v>
      </c>
      <c r="J331" t="e">
        <f t="shared" si="5"/>
        <v>#N/A</v>
      </c>
    </row>
    <row r="332" spans="2:10" ht="14.25" hidden="1">
      <c r="B332" s="6" t="s">
        <v>676</v>
      </c>
      <c r="C332" s="6" t="s">
        <v>675</v>
      </c>
      <c r="J332" t="e">
        <f t="shared" si="5"/>
        <v>#N/A</v>
      </c>
    </row>
    <row r="333" spans="2:10" ht="14.25" hidden="1">
      <c r="B333" s="6" t="s">
        <v>678</v>
      </c>
      <c r="C333" s="6" t="s">
        <v>677</v>
      </c>
      <c r="J333" t="e">
        <f t="shared" si="5"/>
        <v>#N/A</v>
      </c>
    </row>
    <row r="334" spans="2:10" ht="14.25" hidden="1">
      <c r="B334" s="6" t="s">
        <v>680</v>
      </c>
      <c r="C334" s="6" t="s">
        <v>679</v>
      </c>
      <c r="J334" t="e">
        <f t="shared" si="5"/>
        <v>#N/A</v>
      </c>
    </row>
    <row r="335" spans="2:10" ht="14.25" hidden="1">
      <c r="B335" s="6" t="s">
        <v>682</v>
      </c>
      <c r="C335" s="6" t="s">
        <v>681</v>
      </c>
      <c r="J335" t="e">
        <f t="shared" si="5"/>
        <v>#N/A</v>
      </c>
    </row>
    <row r="336" spans="2:10" ht="14.25" hidden="1">
      <c r="B336" s="6" t="s">
        <v>684</v>
      </c>
      <c r="C336" s="6" t="s">
        <v>683</v>
      </c>
      <c r="J336" t="e">
        <f t="shared" si="5"/>
        <v>#N/A</v>
      </c>
    </row>
    <row r="337" spans="2:10" ht="14.25" hidden="1">
      <c r="B337" s="6" t="s">
        <v>686</v>
      </c>
      <c r="C337" s="6" t="s">
        <v>685</v>
      </c>
      <c r="J337" t="e">
        <f t="shared" si="5"/>
        <v>#N/A</v>
      </c>
    </row>
    <row r="338" spans="2:10" ht="14.25" hidden="1">
      <c r="B338" s="6" t="s">
        <v>688</v>
      </c>
      <c r="C338" s="6" t="s">
        <v>687</v>
      </c>
      <c r="J338" t="e">
        <f t="shared" si="5"/>
        <v>#N/A</v>
      </c>
    </row>
    <row r="339" spans="2:10" ht="14.25" hidden="1">
      <c r="B339" s="6" t="s">
        <v>690</v>
      </c>
      <c r="C339" s="6" t="s">
        <v>689</v>
      </c>
      <c r="J339" t="e">
        <f t="shared" si="5"/>
        <v>#N/A</v>
      </c>
    </row>
    <row r="340" spans="2:10" ht="14.25" hidden="1">
      <c r="B340" s="6" t="s">
        <v>692</v>
      </c>
      <c r="C340" s="6" t="s">
        <v>691</v>
      </c>
      <c r="J340" t="e">
        <f t="shared" si="5"/>
        <v>#N/A</v>
      </c>
    </row>
    <row r="341" spans="2:10" ht="14.25" hidden="1">
      <c r="B341" s="6" t="s">
        <v>694</v>
      </c>
      <c r="C341" s="6" t="s">
        <v>693</v>
      </c>
      <c r="J341" t="e">
        <f t="shared" si="5"/>
        <v>#N/A</v>
      </c>
    </row>
    <row r="342" spans="2:10" ht="14.25" hidden="1">
      <c r="B342" s="6" t="s">
        <v>460</v>
      </c>
      <c r="C342" s="6" t="s">
        <v>459</v>
      </c>
      <c r="J342" t="e">
        <f t="shared" si="5"/>
        <v>#N/A</v>
      </c>
    </row>
    <row r="343" spans="2:10" ht="14.25" hidden="1">
      <c r="B343" s="6" t="s">
        <v>696</v>
      </c>
      <c r="C343" s="6" t="s">
        <v>695</v>
      </c>
      <c r="J343" t="e">
        <f t="shared" si="5"/>
        <v>#N/A</v>
      </c>
    </row>
    <row r="344" spans="2:10" ht="14.25" hidden="1">
      <c r="B344" s="6" t="s">
        <v>699</v>
      </c>
      <c r="C344" s="6" t="s">
        <v>698</v>
      </c>
      <c r="J344" t="e">
        <f t="shared" si="5"/>
        <v>#N/A</v>
      </c>
    </row>
    <row r="345" spans="2:10" ht="14.25" hidden="1">
      <c r="B345" s="6" t="s">
        <v>701</v>
      </c>
      <c r="C345" s="6" t="s">
        <v>700</v>
      </c>
      <c r="J345" t="e">
        <f t="shared" si="5"/>
        <v>#N/A</v>
      </c>
    </row>
    <row r="346" spans="2:10" ht="14.25" hidden="1">
      <c r="B346" s="6" t="s">
        <v>703</v>
      </c>
      <c r="C346" s="6" t="s">
        <v>702</v>
      </c>
      <c r="J346" t="e">
        <f t="shared" si="5"/>
        <v>#N/A</v>
      </c>
    </row>
    <row r="347" spans="2:10" ht="14.25" hidden="1">
      <c r="B347" s="6" t="s">
        <v>704</v>
      </c>
      <c r="C347" s="6" t="s">
        <v>103</v>
      </c>
      <c r="J347" t="e">
        <f t="shared" si="5"/>
        <v>#N/A</v>
      </c>
    </row>
    <row r="348" spans="2:10" ht="14.25" hidden="1">
      <c r="B348" s="6" t="s">
        <v>707</v>
      </c>
      <c r="C348" s="6" t="s">
        <v>706</v>
      </c>
      <c r="J348" t="e">
        <f t="shared" si="5"/>
        <v>#N/A</v>
      </c>
    </row>
    <row r="349" spans="2:10" ht="14.25" hidden="1">
      <c r="B349" s="6" t="s">
        <v>709</v>
      </c>
      <c r="C349" s="6" t="s">
        <v>708</v>
      </c>
      <c r="J349" t="e">
        <f t="shared" si="5"/>
        <v>#N/A</v>
      </c>
    </row>
    <row r="350" spans="2:10" ht="14.25" hidden="1">
      <c r="B350" s="6" t="s">
        <v>712</v>
      </c>
      <c r="C350" s="6" t="s">
        <v>711</v>
      </c>
      <c r="J350" t="e">
        <f t="shared" si="5"/>
        <v>#N/A</v>
      </c>
    </row>
    <row r="351" spans="2:10" ht="14.25" hidden="1">
      <c r="B351" s="6" t="s">
        <v>714</v>
      </c>
      <c r="C351" s="6" t="s">
        <v>713</v>
      </c>
      <c r="J351" t="e">
        <f t="shared" si="5"/>
        <v>#N/A</v>
      </c>
    </row>
    <row r="352" spans="2:10" ht="14.25" hidden="1">
      <c r="B352" s="6" t="s">
        <v>716</v>
      </c>
      <c r="C352" s="6" t="s">
        <v>715</v>
      </c>
      <c r="J352" t="e">
        <f t="shared" si="5"/>
        <v>#N/A</v>
      </c>
    </row>
    <row r="353" spans="2:10" ht="14.25" hidden="1">
      <c r="B353" s="6" t="s">
        <v>719</v>
      </c>
      <c r="C353" s="6" t="s">
        <v>718</v>
      </c>
      <c r="J353" t="e">
        <f t="shared" si="5"/>
        <v>#N/A</v>
      </c>
    </row>
    <row r="354" spans="2:10" ht="14.25" hidden="1">
      <c r="B354" s="6" t="s">
        <v>721</v>
      </c>
      <c r="C354" s="6" t="s">
        <v>720</v>
      </c>
      <c r="J354" t="e">
        <f t="shared" si="5"/>
        <v>#N/A</v>
      </c>
    </row>
    <row r="355" spans="2:10" ht="14.25" hidden="1">
      <c r="B355" s="6" t="s">
        <v>723</v>
      </c>
      <c r="C355" s="6" t="s">
        <v>722</v>
      </c>
      <c r="J355" t="e">
        <f t="shared" ref="J355:J418" si="6">VLOOKUP(B355,$F:$G,1,FALSE)=B355</f>
        <v>#N/A</v>
      </c>
    </row>
    <row r="356" spans="2:10" ht="14.25" hidden="1">
      <c r="B356" s="6" t="s">
        <v>725</v>
      </c>
      <c r="C356" s="6" t="s">
        <v>724</v>
      </c>
      <c r="J356" t="e">
        <f t="shared" si="6"/>
        <v>#N/A</v>
      </c>
    </row>
    <row r="357" spans="2:10" ht="14.25" hidden="1">
      <c r="B357" s="6" t="s">
        <v>727</v>
      </c>
      <c r="C357" s="6" t="s">
        <v>726</v>
      </c>
      <c r="J357" t="e">
        <f t="shared" si="6"/>
        <v>#N/A</v>
      </c>
    </row>
    <row r="358" spans="2:10" ht="14.25" hidden="1">
      <c r="B358" s="6" t="s">
        <v>729</v>
      </c>
      <c r="C358" s="6" t="s">
        <v>728</v>
      </c>
      <c r="J358" t="e">
        <f t="shared" si="6"/>
        <v>#N/A</v>
      </c>
    </row>
    <row r="359" spans="2:10" ht="14.25" hidden="1">
      <c r="B359" s="6" t="s">
        <v>731</v>
      </c>
      <c r="C359" s="6" t="s">
        <v>730</v>
      </c>
      <c r="J359" t="e">
        <f t="shared" si="6"/>
        <v>#N/A</v>
      </c>
    </row>
    <row r="360" spans="2:10" ht="14.25" hidden="1">
      <c r="B360" s="6" t="s">
        <v>733</v>
      </c>
      <c r="C360" s="6" t="s">
        <v>732</v>
      </c>
      <c r="J360" t="e">
        <f t="shared" si="6"/>
        <v>#N/A</v>
      </c>
    </row>
    <row r="361" spans="2:10" ht="14.25" hidden="1">
      <c r="B361" s="6" t="s">
        <v>735</v>
      </c>
      <c r="C361" s="6" t="s">
        <v>734</v>
      </c>
      <c r="J361" t="e">
        <f t="shared" si="6"/>
        <v>#N/A</v>
      </c>
    </row>
    <row r="362" spans="2:10" ht="14.25" hidden="1">
      <c r="B362" s="6" t="s">
        <v>737</v>
      </c>
      <c r="C362" s="6" t="s">
        <v>736</v>
      </c>
      <c r="J362" t="e">
        <f t="shared" si="6"/>
        <v>#N/A</v>
      </c>
    </row>
    <row r="363" spans="2:10" ht="14.25" hidden="1">
      <c r="B363" s="6" t="s">
        <v>739</v>
      </c>
      <c r="C363" s="6" t="s">
        <v>738</v>
      </c>
      <c r="J363" t="e">
        <f t="shared" si="6"/>
        <v>#N/A</v>
      </c>
    </row>
    <row r="364" spans="2:10" ht="14.25" hidden="1">
      <c r="B364" s="6" t="s">
        <v>741</v>
      </c>
      <c r="C364" s="6" t="s">
        <v>740</v>
      </c>
      <c r="J364" t="e">
        <f t="shared" si="6"/>
        <v>#N/A</v>
      </c>
    </row>
    <row r="365" spans="2:10" ht="14.25" hidden="1">
      <c r="B365" s="6" t="s">
        <v>743</v>
      </c>
      <c r="C365" s="6" t="s">
        <v>742</v>
      </c>
      <c r="J365" t="e">
        <f t="shared" si="6"/>
        <v>#N/A</v>
      </c>
    </row>
    <row r="366" spans="2:10" ht="14.25" hidden="1">
      <c r="B366" s="6" t="s">
        <v>745</v>
      </c>
      <c r="C366" s="6" t="s">
        <v>744</v>
      </c>
      <c r="J366" t="e">
        <f t="shared" si="6"/>
        <v>#N/A</v>
      </c>
    </row>
    <row r="367" spans="2:10" ht="14.25" hidden="1">
      <c r="B367" s="6" t="s">
        <v>747</v>
      </c>
      <c r="C367" s="6" t="s">
        <v>746</v>
      </c>
      <c r="J367" t="e">
        <f t="shared" si="6"/>
        <v>#N/A</v>
      </c>
    </row>
    <row r="368" spans="2:10" ht="14.25" hidden="1">
      <c r="B368" s="6" t="s">
        <v>749</v>
      </c>
      <c r="C368" s="6" t="s">
        <v>748</v>
      </c>
      <c r="J368" t="e">
        <f t="shared" si="6"/>
        <v>#N/A</v>
      </c>
    </row>
    <row r="369" spans="2:10" ht="14.25" hidden="1">
      <c r="B369" s="6" t="s">
        <v>751</v>
      </c>
      <c r="C369" s="6" t="s">
        <v>750</v>
      </c>
      <c r="J369" t="e">
        <f t="shared" si="6"/>
        <v>#N/A</v>
      </c>
    </row>
    <row r="370" spans="2:10" ht="14.25" hidden="1">
      <c r="B370" s="6" t="s">
        <v>753</v>
      </c>
      <c r="C370" s="6" t="s">
        <v>752</v>
      </c>
      <c r="J370" t="e">
        <f t="shared" si="6"/>
        <v>#N/A</v>
      </c>
    </row>
    <row r="371" spans="2:10" ht="14.25" hidden="1">
      <c r="B371" s="6" t="s">
        <v>755</v>
      </c>
      <c r="C371" s="6" t="s">
        <v>754</v>
      </c>
      <c r="J371" t="e">
        <f t="shared" si="6"/>
        <v>#N/A</v>
      </c>
    </row>
    <row r="372" spans="2:10" ht="14.25" hidden="1">
      <c r="B372" s="6" t="s">
        <v>757</v>
      </c>
      <c r="C372" s="6" t="s">
        <v>756</v>
      </c>
      <c r="J372" t="e">
        <f t="shared" si="6"/>
        <v>#N/A</v>
      </c>
    </row>
    <row r="373" spans="2:10" ht="14.25" hidden="1">
      <c r="B373" s="9" t="s">
        <v>760</v>
      </c>
      <c r="C373" s="9" t="s">
        <v>759</v>
      </c>
      <c r="J373" t="e">
        <f t="shared" si="6"/>
        <v>#N/A</v>
      </c>
    </row>
    <row r="374" spans="2:10" ht="14.25" hidden="1">
      <c r="B374" s="9" t="s">
        <v>763</v>
      </c>
      <c r="C374" s="9" t="s">
        <v>762</v>
      </c>
      <c r="J374" t="e">
        <f t="shared" si="6"/>
        <v>#N/A</v>
      </c>
    </row>
    <row r="375" spans="2:10" ht="14.25" hidden="1">
      <c r="B375" s="9" t="s">
        <v>765</v>
      </c>
      <c r="C375" s="9" t="s">
        <v>764</v>
      </c>
      <c r="J375" t="e">
        <f t="shared" si="6"/>
        <v>#N/A</v>
      </c>
    </row>
    <row r="376" spans="2:10" ht="14.25" hidden="1">
      <c r="B376" s="9" t="s">
        <v>767</v>
      </c>
      <c r="C376" s="9" t="s">
        <v>766</v>
      </c>
      <c r="J376" t="e">
        <f t="shared" si="6"/>
        <v>#N/A</v>
      </c>
    </row>
    <row r="377" spans="2:10" ht="14.25" hidden="1">
      <c r="B377" s="9" t="s">
        <v>771</v>
      </c>
      <c r="C377" s="9" t="s">
        <v>770</v>
      </c>
      <c r="J377" t="e">
        <f t="shared" si="6"/>
        <v>#N/A</v>
      </c>
    </row>
    <row r="378" spans="2:10" ht="14.25" hidden="1">
      <c r="B378" s="9" t="s">
        <v>773</v>
      </c>
      <c r="C378" s="9" t="s">
        <v>772</v>
      </c>
      <c r="J378" t="e">
        <f t="shared" si="6"/>
        <v>#N/A</v>
      </c>
    </row>
    <row r="379" spans="2:10" ht="14.25" hidden="1">
      <c r="B379" s="9" t="s">
        <v>775</v>
      </c>
      <c r="C379" s="9" t="s">
        <v>774</v>
      </c>
      <c r="J379" t="e">
        <f t="shared" si="6"/>
        <v>#N/A</v>
      </c>
    </row>
    <row r="380" spans="2:10" ht="14.25" hidden="1">
      <c r="B380" s="9" t="s">
        <v>777</v>
      </c>
      <c r="C380" s="9" t="s">
        <v>776</v>
      </c>
      <c r="J380" t="e">
        <f t="shared" si="6"/>
        <v>#N/A</v>
      </c>
    </row>
    <row r="381" spans="2:10" ht="14.25" hidden="1">
      <c r="B381" s="9" t="s">
        <v>779</v>
      </c>
      <c r="C381" s="9" t="s">
        <v>778</v>
      </c>
      <c r="J381" t="e">
        <f t="shared" si="6"/>
        <v>#N/A</v>
      </c>
    </row>
    <row r="382" spans="2:10" ht="14.25" hidden="1">
      <c r="B382" s="9" t="s">
        <v>781</v>
      </c>
      <c r="C382" s="9" t="s">
        <v>780</v>
      </c>
      <c r="J382" t="e">
        <f t="shared" si="6"/>
        <v>#N/A</v>
      </c>
    </row>
    <row r="383" spans="2:10" ht="14.25" hidden="1">
      <c r="B383" s="9" t="s">
        <v>783</v>
      </c>
      <c r="C383" s="9" t="s">
        <v>782</v>
      </c>
      <c r="J383" t="e">
        <f t="shared" si="6"/>
        <v>#N/A</v>
      </c>
    </row>
    <row r="384" spans="2:10" ht="14.25" hidden="1">
      <c r="B384" s="9" t="s">
        <v>785</v>
      </c>
      <c r="C384" s="9" t="s">
        <v>784</v>
      </c>
      <c r="J384" t="e">
        <f t="shared" si="6"/>
        <v>#N/A</v>
      </c>
    </row>
    <row r="385" spans="2:10" ht="14.25" hidden="1">
      <c r="B385" s="9" t="s">
        <v>787</v>
      </c>
      <c r="C385" s="9" t="s">
        <v>786</v>
      </c>
      <c r="J385" t="e">
        <f t="shared" si="6"/>
        <v>#N/A</v>
      </c>
    </row>
    <row r="386" spans="2:10" ht="14.25" hidden="1">
      <c r="B386" s="9" t="s">
        <v>788</v>
      </c>
      <c r="C386" s="9" t="s">
        <v>28</v>
      </c>
      <c r="J386" t="e">
        <f t="shared" si="6"/>
        <v>#N/A</v>
      </c>
    </row>
    <row r="387" spans="2:10" ht="14.25" hidden="1">
      <c r="B387" s="9" t="s">
        <v>790</v>
      </c>
      <c r="C387" s="9" t="s">
        <v>789</v>
      </c>
      <c r="J387" t="e">
        <f t="shared" si="6"/>
        <v>#N/A</v>
      </c>
    </row>
    <row r="388" spans="2:10" ht="14.25" hidden="1">
      <c r="B388" s="9" t="s">
        <v>792</v>
      </c>
      <c r="C388" s="9" t="s">
        <v>791</v>
      </c>
      <c r="J388" t="e">
        <f t="shared" si="6"/>
        <v>#N/A</v>
      </c>
    </row>
    <row r="389" spans="2:10" ht="14.25" hidden="1">
      <c r="B389" s="9" t="s">
        <v>794</v>
      </c>
      <c r="C389" s="9" t="s">
        <v>793</v>
      </c>
      <c r="J389" t="e">
        <f t="shared" si="6"/>
        <v>#N/A</v>
      </c>
    </row>
    <row r="390" spans="2:10" ht="14.25" hidden="1">
      <c r="B390" s="9" t="s">
        <v>796</v>
      </c>
      <c r="C390" s="9" t="s">
        <v>795</v>
      </c>
      <c r="J390" t="e">
        <f t="shared" si="6"/>
        <v>#N/A</v>
      </c>
    </row>
    <row r="391" spans="2:10" ht="14.25" hidden="1">
      <c r="B391" s="9" t="s">
        <v>798</v>
      </c>
      <c r="C391" s="9" t="s">
        <v>797</v>
      </c>
      <c r="J391" t="e">
        <f t="shared" si="6"/>
        <v>#N/A</v>
      </c>
    </row>
    <row r="392" spans="2:10" ht="14.25" hidden="1">
      <c r="B392" s="9" t="s">
        <v>800</v>
      </c>
      <c r="C392" s="9" t="s">
        <v>799</v>
      </c>
      <c r="J392" t="e">
        <f t="shared" si="6"/>
        <v>#N/A</v>
      </c>
    </row>
    <row r="393" spans="2:10" ht="14.25" hidden="1">
      <c r="B393" s="9" t="s">
        <v>802</v>
      </c>
      <c r="C393" s="9" t="s">
        <v>801</v>
      </c>
      <c r="J393" t="e">
        <f t="shared" si="6"/>
        <v>#N/A</v>
      </c>
    </row>
    <row r="394" spans="2:10" ht="14.25" hidden="1">
      <c r="B394" s="9" t="s">
        <v>804</v>
      </c>
      <c r="C394" s="9" t="s">
        <v>803</v>
      </c>
      <c r="J394" t="e">
        <f t="shared" si="6"/>
        <v>#N/A</v>
      </c>
    </row>
    <row r="395" spans="2:10" ht="14.25" hidden="1">
      <c r="B395" s="9" t="s">
        <v>806</v>
      </c>
      <c r="C395" s="9" t="s">
        <v>805</v>
      </c>
      <c r="J395" t="e">
        <f t="shared" si="6"/>
        <v>#N/A</v>
      </c>
    </row>
    <row r="396" spans="2:10" ht="14.25" hidden="1">
      <c r="B396" s="9" t="s">
        <v>808</v>
      </c>
      <c r="C396" s="9" t="s">
        <v>807</v>
      </c>
      <c r="J396" t="e">
        <f t="shared" si="6"/>
        <v>#N/A</v>
      </c>
    </row>
    <row r="397" spans="2:10" ht="14.25" hidden="1">
      <c r="B397" s="9" t="s">
        <v>810</v>
      </c>
      <c r="C397" s="9" t="s">
        <v>809</v>
      </c>
      <c r="J397" t="e">
        <f t="shared" si="6"/>
        <v>#N/A</v>
      </c>
    </row>
    <row r="398" spans="2:10" ht="14.25" hidden="1">
      <c r="B398" s="9" t="s">
        <v>812</v>
      </c>
      <c r="C398" s="9" t="s">
        <v>811</v>
      </c>
      <c r="J398" t="e">
        <f t="shared" si="6"/>
        <v>#N/A</v>
      </c>
    </row>
    <row r="399" spans="2:10" ht="14.25" hidden="1">
      <c r="B399" s="9" t="s">
        <v>814</v>
      </c>
      <c r="C399" s="9" t="s">
        <v>813</v>
      </c>
      <c r="J399" t="e">
        <f t="shared" si="6"/>
        <v>#N/A</v>
      </c>
    </row>
    <row r="400" spans="2:10" ht="14.25" hidden="1">
      <c r="B400" s="9" t="s">
        <v>816</v>
      </c>
      <c r="C400" s="9" t="s">
        <v>815</v>
      </c>
      <c r="J400" t="e">
        <f t="shared" si="6"/>
        <v>#N/A</v>
      </c>
    </row>
    <row r="401" spans="2:10" ht="14.25" hidden="1">
      <c r="B401" s="9" t="s">
        <v>818</v>
      </c>
      <c r="C401" s="9" t="s">
        <v>817</v>
      </c>
      <c r="J401" t="e">
        <f t="shared" si="6"/>
        <v>#N/A</v>
      </c>
    </row>
    <row r="402" spans="2:10" ht="14.25" hidden="1">
      <c r="B402" s="9" t="s">
        <v>820</v>
      </c>
      <c r="C402" s="9" t="s">
        <v>819</v>
      </c>
      <c r="J402" t="e">
        <f t="shared" si="6"/>
        <v>#N/A</v>
      </c>
    </row>
    <row r="403" spans="2:10" ht="14.25" hidden="1">
      <c r="B403" s="8" t="s">
        <v>822</v>
      </c>
      <c r="C403" s="8" t="s">
        <v>821</v>
      </c>
      <c r="J403" t="e">
        <f t="shared" si="6"/>
        <v>#N/A</v>
      </c>
    </row>
    <row r="404" spans="2:10" ht="14.25">
      <c r="B404" s="8" t="s">
        <v>824</v>
      </c>
      <c r="C404" s="8" t="s">
        <v>823</v>
      </c>
      <c r="J404" t="b">
        <f t="shared" si="6"/>
        <v>1</v>
      </c>
    </row>
    <row r="405" spans="2:10" ht="14.25" hidden="1">
      <c r="B405" s="9" t="s">
        <v>826</v>
      </c>
      <c r="C405" s="9" t="s">
        <v>825</v>
      </c>
      <c r="J405" t="e">
        <f t="shared" si="6"/>
        <v>#N/A</v>
      </c>
    </row>
    <row r="406" spans="2:10" ht="14.25" hidden="1">
      <c r="B406" s="9" t="s">
        <v>828</v>
      </c>
      <c r="C406" s="9" t="s">
        <v>827</v>
      </c>
      <c r="J406" t="e">
        <f t="shared" si="6"/>
        <v>#N/A</v>
      </c>
    </row>
    <row r="407" spans="2:10" ht="14.25" hidden="1">
      <c r="B407" s="9" t="s">
        <v>830</v>
      </c>
      <c r="C407" s="9" t="s">
        <v>829</v>
      </c>
      <c r="J407" t="e">
        <f t="shared" si="6"/>
        <v>#N/A</v>
      </c>
    </row>
    <row r="408" spans="2:10" ht="14.25" hidden="1">
      <c r="B408" s="9" t="s">
        <v>832</v>
      </c>
      <c r="C408" s="9" t="s">
        <v>831</v>
      </c>
      <c r="J408" t="e">
        <f t="shared" si="6"/>
        <v>#N/A</v>
      </c>
    </row>
    <row r="409" spans="2:10" ht="14.25" hidden="1">
      <c r="B409" s="9" t="s">
        <v>834</v>
      </c>
      <c r="C409" s="9" t="s">
        <v>833</v>
      </c>
      <c r="J409" t="e">
        <f t="shared" si="6"/>
        <v>#N/A</v>
      </c>
    </row>
    <row r="410" spans="2:10" ht="14.25" hidden="1">
      <c r="B410" s="9" t="s">
        <v>836</v>
      </c>
      <c r="C410" s="9" t="s">
        <v>835</v>
      </c>
      <c r="J410" t="e">
        <f t="shared" si="6"/>
        <v>#N/A</v>
      </c>
    </row>
    <row r="411" spans="2:10" ht="14.25" hidden="1">
      <c r="B411" s="9" t="s">
        <v>839</v>
      </c>
      <c r="C411" s="9" t="s">
        <v>838</v>
      </c>
      <c r="J411" t="e">
        <f t="shared" si="6"/>
        <v>#N/A</v>
      </c>
    </row>
    <row r="412" spans="2:10" ht="14.25" hidden="1">
      <c r="B412" s="9" t="s">
        <v>841</v>
      </c>
      <c r="C412" s="9" t="s">
        <v>840</v>
      </c>
      <c r="J412" t="e">
        <f t="shared" si="6"/>
        <v>#N/A</v>
      </c>
    </row>
    <row r="413" spans="2:10" ht="14.25" hidden="1">
      <c r="B413" s="9" t="s">
        <v>843</v>
      </c>
      <c r="C413" s="9" t="s">
        <v>842</v>
      </c>
      <c r="J413" t="e">
        <f t="shared" si="6"/>
        <v>#N/A</v>
      </c>
    </row>
    <row r="414" spans="2:10" ht="14.25" hidden="1">
      <c r="B414" s="9" t="s">
        <v>846</v>
      </c>
      <c r="C414" s="9" t="s">
        <v>845</v>
      </c>
      <c r="J414" t="e">
        <f t="shared" si="6"/>
        <v>#N/A</v>
      </c>
    </row>
    <row r="415" spans="2:10" ht="14.25" hidden="1">
      <c r="B415" s="9" t="s">
        <v>848</v>
      </c>
      <c r="C415" s="9" t="s">
        <v>847</v>
      </c>
      <c r="J415" t="e">
        <f t="shared" si="6"/>
        <v>#N/A</v>
      </c>
    </row>
    <row r="416" spans="2:10" ht="14.25" hidden="1">
      <c r="B416" s="9" t="s">
        <v>850</v>
      </c>
      <c r="C416" s="9" t="s">
        <v>849</v>
      </c>
      <c r="J416" t="e">
        <f t="shared" si="6"/>
        <v>#N/A</v>
      </c>
    </row>
    <row r="417" spans="2:10" ht="14.25" hidden="1">
      <c r="B417" s="9" t="s">
        <v>852</v>
      </c>
      <c r="C417" s="9" t="s">
        <v>851</v>
      </c>
      <c r="J417" t="e">
        <f t="shared" si="6"/>
        <v>#N/A</v>
      </c>
    </row>
    <row r="418" spans="2:10" ht="14.25" hidden="1">
      <c r="B418" s="9" t="s">
        <v>854</v>
      </c>
      <c r="C418" s="9" t="s">
        <v>853</v>
      </c>
      <c r="J418" t="e">
        <f t="shared" si="6"/>
        <v>#N/A</v>
      </c>
    </row>
    <row r="419" spans="2:10" ht="14.25" hidden="1">
      <c r="B419" s="9" t="s">
        <v>856</v>
      </c>
      <c r="C419" s="9" t="s">
        <v>855</v>
      </c>
      <c r="J419" t="e">
        <f t="shared" ref="J419:J482" si="7">VLOOKUP(B419,$F:$G,1,FALSE)=B419</f>
        <v>#N/A</v>
      </c>
    </row>
    <row r="420" spans="2:10" ht="14.25" hidden="1">
      <c r="B420" s="9" t="s">
        <v>858</v>
      </c>
      <c r="C420" s="9" t="s">
        <v>857</v>
      </c>
      <c r="J420" t="e">
        <f t="shared" si="7"/>
        <v>#N/A</v>
      </c>
    </row>
    <row r="421" spans="2:10" ht="14.25" hidden="1">
      <c r="B421" s="9" t="s">
        <v>860</v>
      </c>
      <c r="C421" s="9" t="s">
        <v>859</v>
      </c>
      <c r="J421" t="e">
        <f t="shared" si="7"/>
        <v>#N/A</v>
      </c>
    </row>
    <row r="422" spans="2:10" ht="14.25" hidden="1">
      <c r="B422" s="9" t="s">
        <v>862</v>
      </c>
      <c r="C422" s="9" t="s">
        <v>861</v>
      </c>
      <c r="J422" t="e">
        <f t="shared" si="7"/>
        <v>#N/A</v>
      </c>
    </row>
    <row r="423" spans="2:10" ht="14.25" hidden="1">
      <c r="B423" s="9" t="s">
        <v>864</v>
      </c>
      <c r="C423" s="9" t="s">
        <v>863</v>
      </c>
      <c r="J423" t="e">
        <f t="shared" si="7"/>
        <v>#N/A</v>
      </c>
    </row>
    <row r="424" spans="2:10" ht="14.25" hidden="1">
      <c r="B424" s="9" t="s">
        <v>866</v>
      </c>
      <c r="C424" s="9" t="s">
        <v>865</v>
      </c>
      <c r="J424" t="e">
        <f t="shared" si="7"/>
        <v>#N/A</v>
      </c>
    </row>
    <row r="425" spans="2:10" ht="14.25" hidden="1">
      <c r="B425" s="9" t="s">
        <v>868</v>
      </c>
      <c r="C425" s="9" t="s">
        <v>867</v>
      </c>
      <c r="J425" t="e">
        <f t="shared" si="7"/>
        <v>#N/A</v>
      </c>
    </row>
    <row r="426" spans="2:10" ht="14.25" hidden="1">
      <c r="B426" s="9" t="s">
        <v>870</v>
      </c>
      <c r="C426" s="9" t="s">
        <v>869</v>
      </c>
      <c r="J426" t="e">
        <f t="shared" si="7"/>
        <v>#N/A</v>
      </c>
    </row>
    <row r="427" spans="2:10" ht="14.25" hidden="1">
      <c r="B427" s="9" t="s">
        <v>872</v>
      </c>
      <c r="C427" s="9" t="s">
        <v>871</v>
      </c>
      <c r="J427" t="e">
        <f t="shared" si="7"/>
        <v>#N/A</v>
      </c>
    </row>
    <row r="428" spans="2:10" ht="14.25" hidden="1">
      <c r="B428" s="9" t="s">
        <v>874</v>
      </c>
      <c r="C428" s="9" t="s">
        <v>873</v>
      </c>
      <c r="J428" t="e">
        <f t="shared" si="7"/>
        <v>#N/A</v>
      </c>
    </row>
    <row r="429" spans="2:10" ht="14.25" hidden="1">
      <c r="B429" s="9" t="s">
        <v>876</v>
      </c>
      <c r="C429" s="9" t="s">
        <v>875</v>
      </c>
      <c r="J429" t="e">
        <f t="shared" si="7"/>
        <v>#N/A</v>
      </c>
    </row>
    <row r="430" spans="2:10" ht="14.25" hidden="1">
      <c r="B430" s="9" t="s">
        <v>878</v>
      </c>
      <c r="C430" s="9" t="s">
        <v>877</v>
      </c>
      <c r="J430" t="e">
        <f t="shared" si="7"/>
        <v>#N/A</v>
      </c>
    </row>
    <row r="431" spans="2:10" ht="14.25" hidden="1">
      <c r="B431" s="9" t="s">
        <v>880</v>
      </c>
      <c r="C431" s="9" t="s">
        <v>879</v>
      </c>
      <c r="J431" t="e">
        <f t="shared" si="7"/>
        <v>#N/A</v>
      </c>
    </row>
    <row r="432" spans="2:10" ht="14.25" hidden="1">
      <c r="B432" s="9" t="s">
        <v>882</v>
      </c>
      <c r="C432" s="9" t="s">
        <v>881</v>
      </c>
      <c r="J432" t="e">
        <f t="shared" si="7"/>
        <v>#N/A</v>
      </c>
    </row>
    <row r="433" spans="2:10" ht="14.25" hidden="1">
      <c r="B433" s="9" t="s">
        <v>884</v>
      </c>
      <c r="C433" s="9" t="s">
        <v>883</v>
      </c>
      <c r="J433" t="e">
        <f t="shared" si="7"/>
        <v>#N/A</v>
      </c>
    </row>
    <row r="434" spans="2:10" ht="14.25" hidden="1">
      <c r="B434" s="9" t="s">
        <v>886</v>
      </c>
      <c r="C434" s="9" t="s">
        <v>885</v>
      </c>
      <c r="J434" t="e">
        <f t="shared" si="7"/>
        <v>#N/A</v>
      </c>
    </row>
    <row r="435" spans="2:10" ht="14.25" hidden="1">
      <c r="B435" s="9" t="s">
        <v>888</v>
      </c>
      <c r="C435" s="9" t="s">
        <v>887</v>
      </c>
      <c r="J435" t="e">
        <f t="shared" si="7"/>
        <v>#N/A</v>
      </c>
    </row>
    <row r="436" spans="2:10" ht="14.25" hidden="1">
      <c r="B436" s="9" t="s">
        <v>890</v>
      </c>
      <c r="C436" s="9" t="s">
        <v>889</v>
      </c>
      <c r="J436" t="e">
        <f t="shared" si="7"/>
        <v>#N/A</v>
      </c>
    </row>
    <row r="437" spans="2:10" ht="14.25" hidden="1">
      <c r="B437" s="9" t="s">
        <v>892</v>
      </c>
      <c r="C437" s="9" t="s">
        <v>891</v>
      </c>
      <c r="J437" t="e">
        <f t="shared" si="7"/>
        <v>#N/A</v>
      </c>
    </row>
    <row r="438" spans="2:10" ht="14.25" hidden="1">
      <c r="B438" s="9" t="s">
        <v>894</v>
      </c>
      <c r="C438" s="9" t="s">
        <v>893</v>
      </c>
      <c r="J438" t="e">
        <f t="shared" si="7"/>
        <v>#N/A</v>
      </c>
    </row>
    <row r="439" spans="2:10" ht="14.25" hidden="1">
      <c r="B439" s="9" t="s">
        <v>896</v>
      </c>
      <c r="C439" s="9" t="s">
        <v>895</v>
      </c>
      <c r="J439" t="e">
        <f t="shared" si="7"/>
        <v>#N/A</v>
      </c>
    </row>
    <row r="440" spans="2:10" ht="14.25" hidden="1">
      <c r="B440" s="9" t="s">
        <v>898</v>
      </c>
      <c r="C440" s="9" t="s">
        <v>897</v>
      </c>
      <c r="J440" t="e">
        <f t="shared" si="7"/>
        <v>#N/A</v>
      </c>
    </row>
    <row r="441" spans="2:10" ht="14.25" hidden="1">
      <c r="B441" s="9" t="s">
        <v>900</v>
      </c>
      <c r="C441" s="9" t="s">
        <v>899</v>
      </c>
      <c r="J441" t="e">
        <f t="shared" si="7"/>
        <v>#N/A</v>
      </c>
    </row>
    <row r="442" spans="2:10" ht="14.25" hidden="1">
      <c r="B442" s="9" t="s">
        <v>902</v>
      </c>
      <c r="C442" s="9" t="s">
        <v>901</v>
      </c>
      <c r="J442" t="e">
        <f t="shared" si="7"/>
        <v>#N/A</v>
      </c>
    </row>
    <row r="443" spans="2:10" ht="14.25" hidden="1">
      <c r="B443" s="9" t="s">
        <v>904</v>
      </c>
      <c r="C443" s="9" t="s">
        <v>903</v>
      </c>
      <c r="J443" t="e">
        <f t="shared" si="7"/>
        <v>#N/A</v>
      </c>
    </row>
    <row r="444" spans="2:10" ht="14.25" hidden="1">
      <c r="B444" s="9" t="s">
        <v>906</v>
      </c>
      <c r="C444" s="9" t="s">
        <v>905</v>
      </c>
      <c r="J444" t="e">
        <f t="shared" si="7"/>
        <v>#N/A</v>
      </c>
    </row>
    <row r="445" spans="2:10" ht="14.25" hidden="1">
      <c r="B445" s="9" t="s">
        <v>908</v>
      </c>
      <c r="C445" s="9" t="s">
        <v>907</v>
      </c>
      <c r="J445" t="e">
        <f t="shared" si="7"/>
        <v>#N/A</v>
      </c>
    </row>
    <row r="446" spans="2:10" ht="14.25" hidden="1">
      <c r="B446" s="9" t="s">
        <v>910</v>
      </c>
      <c r="C446" s="9" t="s">
        <v>909</v>
      </c>
      <c r="J446" t="e">
        <f t="shared" si="7"/>
        <v>#N/A</v>
      </c>
    </row>
    <row r="447" spans="2:10" ht="14.25" hidden="1">
      <c r="B447" s="9" t="s">
        <v>912</v>
      </c>
      <c r="C447" s="9" t="s">
        <v>911</v>
      </c>
      <c r="J447" t="e">
        <f t="shared" si="7"/>
        <v>#N/A</v>
      </c>
    </row>
    <row r="448" spans="2:10" ht="14.25" hidden="1">
      <c r="B448" s="9" t="s">
        <v>914</v>
      </c>
      <c r="C448" s="9" t="s">
        <v>913</v>
      </c>
      <c r="J448" t="e">
        <f t="shared" si="7"/>
        <v>#N/A</v>
      </c>
    </row>
    <row r="449" spans="2:10" ht="14.25" hidden="1">
      <c r="B449" s="9" t="s">
        <v>916</v>
      </c>
      <c r="C449" s="9" t="s">
        <v>915</v>
      </c>
      <c r="J449" t="e">
        <f t="shared" si="7"/>
        <v>#N/A</v>
      </c>
    </row>
    <row r="450" spans="2:10" ht="14.25" hidden="1">
      <c r="B450" s="9" t="s">
        <v>919</v>
      </c>
      <c r="C450" s="9" t="s">
        <v>918</v>
      </c>
      <c r="J450" t="e">
        <f t="shared" si="7"/>
        <v>#N/A</v>
      </c>
    </row>
    <row r="451" spans="2:10" ht="14.25" hidden="1">
      <c r="B451" s="9" t="s">
        <v>921</v>
      </c>
      <c r="C451" s="9" t="s">
        <v>920</v>
      </c>
      <c r="J451" t="e">
        <f t="shared" si="7"/>
        <v>#N/A</v>
      </c>
    </row>
    <row r="452" spans="2:10" ht="14.25" hidden="1">
      <c r="B452" s="9" t="s">
        <v>923</v>
      </c>
      <c r="C452" s="9" t="s">
        <v>922</v>
      </c>
      <c r="J452" t="e">
        <f t="shared" si="7"/>
        <v>#N/A</v>
      </c>
    </row>
    <row r="453" spans="2:10" ht="14.25" hidden="1">
      <c r="B453" s="9" t="s">
        <v>925</v>
      </c>
      <c r="C453" s="9" t="s">
        <v>924</v>
      </c>
      <c r="J453" t="e">
        <f t="shared" si="7"/>
        <v>#N/A</v>
      </c>
    </row>
    <row r="454" spans="2:10" ht="14.25" hidden="1">
      <c r="B454" s="9" t="s">
        <v>927</v>
      </c>
      <c r="C454" s="9" t="s">
        <v>926</v>
      </c>
      <c r="J454" t="e">
        <f t="shared" si="7"/>
        <v>#N/A</v>
      </c>
    </row>
    <row r="455" spans="2:10" ht="14.25" hidden="1">
      <c r="B455" s="9" t="s">
        <v>929</v>
      </c>
      <c r="C455" s="9" t="s">
        <v>928</v>
      </c>
      <c r="J455" t="e">
        <f t="shared" si="7"/>
        <v>#N/A</v>
      </c>
    </row>
    <row r="456" spans="2:10" ht="14.25" hidden="1">
      <c r="B456" s="9" t="s">
        <v>931</v>
      </c>
      <c r="C456" s="9" t="s">
        <v>930</v>
      </c>
      <c r="J456" t="e">
        <f t="shared" si="7"/>
        <v>#N/A</v>
      </c>
    </row>
    <row r="457" spans="2:10" ht="14.25" hidden="1">
      <c r="B457" s="9" t="s">
        <v>933</v>
      </c>
      <c r="C457" s="9" t="s">
        <v>932</v>
      </c>
      <c r="J457" t="e">
        <f t="shared" si="7"/>
        <v>#N/A</v>
      </c>
    </row>
    <row r="458" spans="2:10" ht="14.25" hidden="1">
      <c r="B458" s="9" t="s">
        <v>935</v>
      </c>
      <c r="C458" s="9" t="s">
        <v>934</v>
      </c>
      <c r="J458" t="e">
        <f t="shared" si="7"/>
        <v>#N/A</v>
      </c>
    </row>
    <row r="459" spans="2:10" ht="14.25" hidden="1">
      <c r="B459" s="9" t="s">
        <v>937</v>
      </c>
      <c r="C459" s="9" t="s">
        <v>936</v>
      </c>
      <c r="J459" t="e">
        <f t="shared" si="7"/>
        <v>#N/A</v>
      </c>
    </row>
    <row r="460" spans="2:10" ht="14.25" hidden="1">
      <c r="B460" s="9" t="s">
        <v>939</v>
      </c>
      <c r="C460" s="9" t="s">
        <v>938</v>
      </c>
      <c r="J460" t="e">
        <f t="shared" si="7"/>
        <v>#N/A</v>
      </c>
    </row>
    <row r="461" spans="2:10" ht="14.25" hidden="1">
      <c r="B461" s="9" t="s">
        <v>941</v>
      </c>
      <c r="C461" s="9" t="s">
        <v>940</v>
      </c>
      <c r="J461" t="e">
        <f t="shared" si="7"/>
        <v>#N/A</v>
      </c>
    </row>
    <row r="462" spans="2:10" ht="14.25" hidden="1">
      <c r="B462" s="9" t="s">
        <v>943</v>
      </c>
      <c r="C462" s="9" t="s">
        <v>942</v>
      </c>
      <c r="J462" t="e">
        <f t="shared" si="7"/>
        <v>#N/A</v>
      </c>
    </row>
    <row r="463" spans="2:10" ht="14.25" hidden="1">
      <c r="B463" s="9" t="s">
        <v>945</v>
      </c>
      <c r="C463" s="9" t="s">
        <v>944</v>
      </c>
      <c r="J463" t="e">
        <f t="shared" si="7"/>
        <v>#N/A</v>
      </c>
    </row>
    <row r="464" spans="2:10" ht="14.25" hidden="1">
      <c r="B464" s="9" t="s">
        <v>947</v>
      </c>
      <c r="C464" s="9" t="s">
        <v>946</v>
      </c>
      <c r="J464" t="e">
        <f t="shared" si="7"/>
        <v>#N/A</v>
      </c>
    </row>
    <row r="465" spans="2:10" ht="14.25" hidden="1">
      <c r="B465" s="9" t="s">
        <v>949</v>
      </c>
      <c r="C465" s="9" t="s">
        <v>948</v>
      </c>
      <c r="J465" t="e">
        <f t="shared" si="7"/>
        <v>#N/A</v>
      </c>
    </row>
    <row r="466" spans="2:10" ht="14.25" hidden="1">
      <c r="B466" s="9" t="s">
        <v>951</v>
      </c>
      <c r="C466" s="9" t="s">
        <v>950</v>
      </c>
      <c r="J466" t="e">
        <f t="shared" si="7"/>
        <v>#N/A</v>
      </c>
    </row>
    <row r="467" spans="2:10" ht="14.25" hidden="1">
      <c r="B467" s="9" t="s">
        <v>953</v>
      </c>
      <c r="C467" s="9" t="s">
        <v>952</v>
      </c>
      <c r="J467" t="e">
        <f t="shared" si="7"/>
        <v>#N/A</v>
      </c>
    </row>
    <row r="468" spans="2:10" ht="14.25" hidden="1">
      <c r="B468" s="9" t="s">
        <v>955</v>
      </c>
      <c r="C468" s="9" t="s">
        <v>954</v>
      </c>
      <c r="J468" t="e">
        <f t="shared" si="7"/>
        <v>#N/A</v>
      </c>
    </row>
    <row r="469" spans="2:10" ht="14.25" hidden="1">
      <c r="B469" s="9" t="s">
        <v>959</v>
      </c>
      <c r="C469" s="9" t="s">
        <v>958</v>
      </c>
      <c r="J469" t="e">
        <f t="shared" si="7"/>
        <v>#N/A</v>
      </c>
    </row>
    <row r="470" spans="2:10" ht="14.25" hidden="1">
      <c r="B470" s="9" t="s">
        <v>961</v>
      </c>
      <c r="C470" s="9" t="s">
        <v>960</v>
      </c>
      <c r="J470" t="e">
        <f t="shared" si="7"/>
        <v>#N/A</v>
      </c>
    </row>
    <row r="471" spans="2:10" ht="14.25" hidden="1">
      <c r="B471" s="9" t="s">
        <v>963</v>
      </c>
      <c r="C471" s="9" t="s">
        <v>962</v>
      </c>
      <c r="J471" t="e">
        <f t="shared" si="7"/>
        <v>#N/A</v>
      </c>
    </row>
    <row r="472" spans="2:10" ht="14.25" hidden="1">
      <c r="B472" s="9" t="s">
        <v>965</v>
      </c>
      <c r="C472" s="9" t="s">
        <v>964</v>
      </c>
      <c r="J472" t="e">
        <f t="shared" si="7"/>
        <v>#N/A</v>
      </c>
    </row>
    <row r="473" spans="2:10" ht="14.25" hidden="1">
      <c r="B473" s="9" t="s">
        <v>967</v>
      </c>
      <c r="C473" s="9" t="s">
        <v>966</v>
      </c>
      <c r="J473" t="e">
        <f t="shared" si="7"/>
        <v>#N/A</v>
      </c>
    </row>
    <row r="474" spans="2:10" ht="14.25" hidden="1">
      <c r="B474" s="9" t="s">
        <v>969</v>
      </c>
      <c r="C474" s="9" t="s">
        <v>968</v>
      </c>
      <c r="J474" t="e">
        <f t="shared" si="7"/>
        <v>#N/A</v>
      </c>
    </row>
    <row r="475" spans="2:10" ht="14.25" hidden="1">
      <c r="B475" s="9" t="s">
        <v>972</v>
      </c>
      <c r="C475" s="9" t="s">
        <v>971</v>
      </c>
      <c r="J475" t="e">
        <f t="shared" si="7"/>
        <v>#N/A</v>
      </c>
    </row>
    <row r="476" spans="2:10" ht="14.25" hidden="1">
      <c r="B476" s="9" t="s">
        <v>974</v>
      </c>
      <c r="C476" s="9" t="s">
        <v>973</v>
      </c>
      <c r="J476" t="e">
        <f t="shared" si="7"/>
        <v>#N/A</v>
      </c>
    </row>
    <row r="477" spans="2:10" ht="14.25" hidden="1">
      <c r="B477" s="9" t="s">
        <v>976</v>
      </c>
      <c r="C477" s="9" t="s">
        <v>975</v>
      </c>
      <c r="J477" t="e">
        <f t="shared" si="7"/>
        <v>#N/A</v>
      </c>
    </row>
    <row r="478" spans="2:10" ht="14.25" hidden="1">
      <c r="B478" s="9" t="s">
        <v>978</v>
      </c>
      <c r="C478" s="9" t="s">
        <v>977</v>
      </c>
      <c r="J478" t="e">
        <f t="shared" si="7"/>
        <v>#N/A</v>
      </c>
    </row>
    <row r="479" spans="2:10" ht="14.25" hidden="1">
      <c r="B479" s="9" t="s">
        <v>980</v>
      </c>
      <c r="C479" s="9" t="s">
        <v>979</v>
      </c>
      <c r="J479" t="e">
        <f t="shared" si="7"/>
        <v>#N/A</v>
      </c>
    </row>
    <row r="480" spans="2:10" ht="14.25" hidden="1">
      <c r="B480" s="9" t="s">
        <v>982</v>
      </c>
      <c r="C480" s="9" t="s">
        <v>981</v>
      </c>
      <c r="J480" t="e">
        <f t="shared" si="7"/>
        <v>#N/A</v>
      </c>
    </row>
    <row r="481" spans="2:10" ht="14.25" hidden="1">
      <c r="B481" s="9" t="s">
        <v>985</v>
      </c>
      <c r="C481" s="9" t="s">
        <v>984</v>
      </c>
      <c r="J481" t="e">
        <f t="shared" si="7"/>
        <v>#N/A</v>
      </c>
    </row>
    <row r="482" spans="2:10" ht="14.25" hidden="1">
      <c r="B482" s="9" t="s">
        <v>987</v>
      </c>
      <c r="C482" s="9" t="s">
        <v>986</v>
      </c>
      <c r="J482" t="e">
        <f t="shared" si="7"/>
        <v>#N/A</v>
      </c>
    </row>
    <row r="483" spans="2:10" ht="14.25" hidden="1">
      <c r="B483" s="9" t="s">
        <v>989</v>
      </c>
      <c r="C483" s="9" t="s">
        <v>988</v>
      </c>
      <c r="J483" t="e">
        <f t="shared" ref="J483:J546" si="8">VLOOKUP(B483,$F:$G,1,FALSE)=B483</f>
        <v>#N/A</v>
      </c>
    </row>
    <row r="484" spans="2:10" ht="14.25" hidden="1">
      <c r="B484" s="9" t="s">
        <v>991</v>
      </c>
      <c r="C484" s="9" t="s">
        <v>990</v>
      </c>
      <c r="J484" t="e">
        <f t="shared" si="8"/>
        <v>#N/A</v>
      </c>
    </row>
    <row r="485" spans="2:10" ht="14.25" hidden="1">
      <c r="B485" s="9" t="s">
        <v>993</v>
      </c>
      <c r="C485" s="9" t="s">
        <v>992</v>
      </c>
      <c r="J485" t="e">
        <f t="shared" si="8"/>
        <v>#N/A</v>
      </c>
    </row>
    <row r="486" spans="2:10" ht="14.25" hidden="1">
      <c r="B486" s="9" t="s">
        <v>995</v>
      </c>
      <c r="C486" s="9" t="s">
        <v>994</v>
      </c>
      <c r="J486" t="e">
        <f t="shared" si="8"/>
        <v>#N/A</v>
      </c>
    </row>
    <row r="487" spans="2:10" ht="14.25" hidden="1">
      <c r="B487" s="9" t="s">
        <v>997</v>
      </c>
      <c r="C487" s="9" t="s">
        <v>996</v>
      </c>
      <c r="J487" t="e">
        <f t="shared" si="8"/>
        <v>#N/A</v>
      </c>
    </row>
    <row r="488" spans="2:10" ht="14.25" hidden="1">
      <c r="B488" s="9" t="s">
        <v>999</v>
      </c>
      <c r="C488" s="9" t="s">
        <v>998</v>
      </c>
      <c r="J488" t="e">
        <f t="shared" si="8"/>
        <v>#N/A</v>
      </c>
    </row>
    <row r="489" spans="2:10" ht="14.25" hidden="1">
      <c r="B489" s="9" t="s">
        <v>1001</v>
      </c>
      <c r="C489" s="9" t="s">
        <v>1000</v>
      </c>
      <c r="J489" t="e">
        <f t="shared" si="8"/>
        <v>#N/A</v>
      </c>
    </row>
    <row r="490" spans="2:10" ht="14.25" hidden="1">
      <c r="B490" s="9" t="s">
        <v>1004</v>
      </c>
      <c r="C490" s="9" t="s">
        <v>1003</v>
      </c>
      <c r="J490" t="e">
        <f t="shared" si="8"/>
        <v>#N/A</v>
      </c>
    </row>
    <row r="491" spans="2:10" ht="14.25" hidden="1">
      <c r="B491" s="9" t="s">
        <v>1007</v>
      </c>
      <c r="C491" s="9" t="s">
        <v>1006</v>
      </c>
      <c r="J491" t="e">
        <f t="shared" si="8"/>
        <v>#N/A</v>
      </c>
    </row>
    <row r="492" spans="2:10" ht="14.25" hidden="1">
      <c r="B492" s="9" t="s">
        <v>1008</v>
      </c>
      <c r="C492" s="9" t="s">
        <v>431</v>
      </c>
      <c r="J492" t="e">
        <f t="shared" si="8"/>
        <v>#N/A</v>
      </c>
    </row>
    <row r="493" spans="2:10" ht="14.25" hidden="1">
      <c r="B493" s="9" t="s">
        <v>1010</v>
      </c>
      <c r="C493" s="9" t="s">
        <v>1009</v>
      </c>
      <c r="J493" t="e">
        <f t="shared" si="8"/>
        <v>#N/A</v>
      </c>
    </row>
    <row r="494" spans="2:10" ht="14.25" hidden="1">
      <c r="B494" s="9" t="s">
        <v>1012</v>
      </c>
      <c r="C494" s="9" t="s">
        <v>1011</v>
      </c>
      <c r="J494" t="e">
        <f t="shared" si="8"/>
        <v>#N/A</v>
      </c>
    </row>
    <row r="495" spans="2:10" ht="14.25" hidden="1">
      <c r="B495" s="9" t="s">
        <v>1014</v>
      </c>
      <c r="C495" s="9" t="s">
        <v>1013</v>
      </c>
      <c r="J495" t="e">
        <f t="shared" si="8"/>
        <v>#N/A</v>
      </c>
    </row>
    <row r="496" spans="2:10" ht="14.25" hidden="1">
      <c r="B496" s="9" t="s">
        <v>1016</v>
      </c>
      <c r="C496" s="9" t="s">
        <v>1015</v>
      </c>
      <c r="J496" t="e">
        <f t="shared" si="8"/>
        <v>#N/A</v>
      </c>
    </row>
    <row r="497" spans="2:10" ht="14.25" hidden="1">
      <c r="B497" s="9" t="s">
        <v>1018</v>
      </c>
      <c r="C497" s="9" t="s">
        <v>1017</v>
      </c>
      <c r="J497" t="e">
        <f t="shared" si="8"/>
        <v>#N/A</v>
      </c>
    </row>
    <row r="498" spans="2:10" ht="14.25" hidden="1">
      <c r="B498" s="9" t="s">
        <v>1020</v>
      </c>
      <c r="C498" s="9" t="s">
        <v>1019</v>
      </c>
      <c r="J498" t="e">
        <f t="shared" si="8"/>
        <v>#N/A</v>
      </c>
    </row>
    <row r="499" spans="2:10" ht="14.25" hidden="1">
      <c r="B499" s="9" t="s">
        <v>1022</v>
      </c>
      <c r="C499" s="9" t="s">
        <v>1021</v>
      </c>
      <c r="J499" t="e">
        <f t="shared" si="8"/>
        <v>#N/A</v>
      </c>
    </row>
    <row r="500" spans="2:10" ht="14.25" hidden="1">
      <c r="B500" s="9" t="s">
        <v>1024</v>
      </c>
      <c r="C500" s="9" t="s">
        <v>1023</v>
      </c>
      <c r="J500" t="e">
        <f t="shared" si="8"/>
        <v>#N/A</v>
      </c>
    </row>
    <row r="501" spans="2:10" ht="14.25" hidden="1">
      <c r="B501" s="9" t="s">
        <v>1026</v>
      </c>
      <c r="C501" s="9" t="s">
        <v>1025</v>
      </c>
      <c r="J501" t="e">
        <f t="shared" si="8"/>
        <v>#N/A</v>
      </c>
    </row>
    <row r="502" spans="2:10" ht="14.25" hidden="1">
      <c r="B502" s="9" t="s">
        <v>1028</v>
      </c>
      <c r="C502" s="9" t="s">
        <v>1027</v>
      </c>
      <c r="J502" t="e">
        <f t="shared" si="8"/>
        <v>#N/A</v>
      </c>
    </row>
    <row r="503" spans="2:10" ht="14.25" hidden="1">
      <c r="B503" s="9" t="s">
        <v>1030</v>
      </c>
      <c r="C503" s="9" t="s">
        <v>1029</v>
      </c>
      <c r="J503" t="e">
        <f t="shared" si="8"/>
        <v>#N/A</v>
      </c>
    </row>
    <row r="504" spans="2:10" ht="14.25" hidden="1">
      <c r="B504" s="9" t="s">
        <v>1032</v>
      </c>
      <c r="C504" s="9" t="s">
        <v>1031</v>
      </c>
      <c r="J504" t="e">
        <f t="shared" si="8"/>
        <v>#N/A</v>
      </c>
    </row>
    <row r="505" spans="2:10" ht="14.25" hidden="1">
      <c r="B505" s="9" t="s">
        <v>1034</v>
      </c>
      <c r="C505" s="9" t="s">
        <v>1033</v>
      </c>
      <c r="J505" t="e">
        <f t="shared" si="8"/>
        <v>#N/A</v>
      </c>
    </row>
    <row r="506" spans="2:10" ht="14.25" hidden="1">
      <c r="B506" s="9" t="s">
        <v>1036</v>
      </c>
      <c r="C506" s="9" t="s">
        <v>1035</v>
      </c>
      <c r="J506" t="e">
        <f t="shared" si="8"/>
        <v>#N/A</v>
      </c>
    </row>
    <row r="507" spans="2:10" ht="14.25" hidden="1">
      <c r="B507" s="9" t="s">
        <v>1038</v>
      </c>
      <c r="C507" s="9" t="s">
        <v>1037</v>
      </c>
      <c r="J507" t="e">
        <f t="shared" si="8"/>
        <v>#N/A</v>
      </c>
    </row>
    <row r="508" spans="2:10" ht="14.25" hidden="1">
      <c r="B508" s="9" t="s">
        <v>1040</v>
      </c>
      <c r="C508" s="9" t="s">
        <v>1039</v>
      </c>
      <c r="J508" t="e">
        <f t="shared" si="8"/>
        <v>#N/A</v>
      </c>
    </row>
    <row r="509" spans="2:10" ht="14.25" hidden="1">
      <c r="B509" s="9" t="s">
        <v>1042</v>
      </c>
      <c r="C509" s="9" t="s">
        <v>1041</v>
      </c>
      <c r="J509" t="e">
        <f t="shared" si="8"/>
        <v>#N/A</v>
      </c>
    </row>
    <row r="510" spans="2:10" ht="14.25" hidden="1">
      <c r="B510" s="9" t="s">
        <v>1046</v>
      </c>
      <c r="C510" s="9" t="s">
        <v>1045</v>
      </c>
      <c r="J510" t="e">
        <f t="shared" si="8"/>
        <v>#N/A</v>
      </c>
    </row>
    <row r="511" spans="2:10" ht="14.25" hidden="1">
      <c r="B511" s="9" t="s">
        <v>1048</v>
      </c>
      <c r="C511" s="9" t="s">
        <v>1047</v>
      </c>
      <c r="J511" t="e">
        <f t="shared" si="8"/>
        <v>#N/A</v>
      </c>
    </row>
    <row r="512" spans="2:10" ht="14.25" hidden="1">
      <c r="B512" s="9" t="s">
        <v>1050</v>
      </c>
      <c r="C512" s="9" t="s">
        <v>1049</v>
      </c>
      <c r="J512" t="e">
        <f t="shared" si="8"/>
        <v>#N/A</v>
      </c>
    </row>
    <row r="513" spans="2:10" ht="14.25" hidden="1">
      <c r="B513" s="9" t="s">
        <v>1052</v>
      </c>
      <c r="C513" s="9" t="s">
        <v>1051</v>
      </c>
      <c r="J513" t="e">
        <f t="shared" si="8"/>
        <v>#N/A</v>
      </c>
    </row>
    <row r="514" spans="2:10" ht="14.25" hidden="1">
      <c r="B514" s="9" t="s">
        <v>1055</v>
      </c>
      <c r="C514" s="9" t="s">
        <v>1054</v>
      </c>
      <c r="J514" t="e">
        <f t="shared" si="8"/>
        <v>#N/A</v>
      </c>
    </row>
    <row r="515" spans="2:10" ht="14.25" hidden="1">
      <c r="B515" s="9" t="s">
        <v>1057</v>
      </c>
      <c r="C515" s="9" t="s">
        <v>1056</v>
      </c>
      <c r="J515" t="e">
        <f t="shared" si="8"/>
        <v>#N/A</v>
      </c>
    </row>
    <row r="516" spans="2:10" ht="14.25" hidden="1">
      <c r="B516" s="9" t="s">
        <v>1059</v>
      </c>
      <c r="C516" s="9" t="s">
        <v>1058</v>
      </c>
      <c r="J516" t="e">
        <f t="shared" si="8"/>
        <v>#N/A</v>
      </c>
    </row>
    <row r="517" spans="2:10" ht="14.25" hidden="1">
      <c r="B517" s="9" t="s">
        <v>1062</v>
      </c>
      <c r="C517" s="9" t="s">
        <v>1061</v>
      </c>
      <c r="J517" t="e">
        <f t="shared" si="8"/>
        <v>#N/A</v>
      </c>
    </row>
    <row r="518" spans="2:10" ht="14.25" hidden="1">
      <c r="B518" s="9" t="s">
        <v>1064</v>
      </c>
      <c r="C518" s="9" t="s">
        <v>1063</v>
      </c>
      <c r="J518" t="e">
        <f t="shared" si="8"/>
        <v>#N/A</v>
      </c>
    </row>
    <row r="519" spans="2:10" ht="14.25" hidden="1">
      <c r="B519" s="9" t="s">
        <v>1066</v>
      </c>
      <c r="C519" s="9" t="s">
        <v>1065</v>
      </c>
      <c r="J519" t="e">
        <f t="shared" si="8"/>
        <v>#N/A</v>
      </c>
    </row>
    <row r="520" spans="2:10" ht="14.25" hidden="1">
      <c r="B520" s="9" t="s">
        <v>1068</v>
      </c>
      <c r="C520" s="9" t="s">
        <v>1067</v>
      </c>
      <c r="J520" t="e">
        <f t="shared" si="8"/>
        <v>#N/A</v>
      </c>
    </row>
    <row r="521" spans="2:10" ht="14.25" hidden="1">
      <c r="B521" s="9" t="s">
        <v>1070</v>
      </c>
      <c r="C521" s="9" t="s">
        <v>1069</v>
      </c>
      <c r="J521" t="e">
        <f t="shared" si="8"/>
        <v>#N/A</v>
      </c>
    </row>
    <row r="522" spans="2:10" ht="14.25" hidden="1">
      <c r="B522" s="9" t="s">
        <v>1072</v>
      </c>
      <c r="C522" s="9" t="s">
        <v>1071</v>
      </c>
      <c r="J522" t="e">
        <f t="shared" si="8"/>
        <v>#N/A</v>
      </c>
    </row>
    <row r="523" spans="2:10" ht="14.25" hidden="1">
      <c r="B523" s="9" t="s">
        <v>1074</v>
      </c>
      <c r="C523" s="9" t="s">
        <v>1073</v>
      </c>
      <c r="J523" t="e">
        <f t="shared" si="8"/>
        <v>#N/A</v>
      </c>
    </row>
    <row r="524" spans="2:10" ht="14.25" hidden="1">
      <c r="B524" s="9" t="s">
        <v>1075</v>
      </c>
      <c r="C524" s="9" t="s">
        <v>539</v>
      </c>
      <c r="J524" t="e">
        <f t="shared" si="8"/>
        <v>#N/A</v>
      </c>
    </row>
    <row r="525" spans="2:10" ht="14.25" hidden="1">
      <c r="B525" s="9" t="s">
        <v>1077</v>
      </c>
      <c r="C525" s="9" t="s">
        <v>1076</v>
      </c>
      <c r="J525" t="e">
        <f t="shared" si="8"/>
        <v>#N/A</v>
      </c>
    </row>
    <row r="526" spans="2:10" ht="14.25" hidden="1">
      <c r="B526" s="9" t="s">
        <v>1079</v>
      </c>
      <c r="C526" s="9" t="s">
        <v>1078</v>
      </c>
      <c r="J526" t="e">
        <f t="shared" si="8"/>
        <v>#N/A</v>
      </c>
    </row>
    <row r="527" spans="2:10" ht="14.25" hidden="1">
      <c r="B527" s="9" t="s">
        <v>1081</v>
      </c>
      <c r="C527" s="9" t="s">
        <v>1080</v>
      </c>
      <c r="J527" t="e">
        <f t="shared" si="8"/>
        <v>#N/A</v>
      </c>
    </row>
    <row r="528" spans="2:10" ht="14.25" hidden="1">
      <c r="B528" s="9" t="s">
        <v>1083</v>
      </c>
      <c r="C528" s="9" t="s">
        <v>1082</v>
      </c>
      <c r="J528" t="e">
        <f t="shared" si="8"/>
        <v>#N/A</v>
      </c>
    </row>
    <row r="529" spans="2:10" ht="14.25" hidden="1">
      <c r="B529" s="9" t="s">
        <v>1085</v>
      </c>
      <c r="C529" s="9" t="s">
        <v>1084</v>
      </c>
      <c r="J529" t="e">
        <f t="shared" si="8"/>
        <v>#N/A</v>
      </c>
    </row>
    <row r="530" spans="2:10" ht="14.25" hidden="1">
      <c r="B530" s="9" t="s">
        <v>1087</v>
      </c>
      <c r="C530" s="9" t="s">
        <v>1086</v>
      </c>
      <c r="J530" t="e">
        <f t="shared" si="8"/>
        <v>#N/A</v>
      </c>
    </row>
    <row r="531" spans="2:10" ht="14.25" hidden="1">
      <c r="B531" s="9" t="s">
        <v>1089</v>
      </c>
      <c r="C531" s="9" t="s">
        <v>1088</v>
      </c>
      <c r="J531" t="e">
        <f t="shared" si="8"/>
        <v>#N/A</v>
      </c>
    </row>
    <row r="532" spans="2:10" ht="14.25" hidden="1">
      <c r="B532" s="9" t="s">
        <v>1091</v>
      </c>
      <c r="C532" s="9" t="s">
        <v>1090</v>
      </c>
      <c r="J532" t="e">
        <f t="shared" si="8"/>
        <v>#N/A</v>
      </c>
    </row>
    <row r="533" spans="2:10" ht="14.25" hidden="1">
      <c r="B533" s="9" t="s">
        <v>1092</v>
      </c>
      <c r="C533" s="9" t="s">
        <v>728</v>
      </c>
      <c r="J533" t="e">
        <f t="shared" si="8"/>
        <v>#N/A</v>
      </c>
    </row>
    <row r="534" spans="2:10" ht="14.25" hidden="1">
      <c r="B534" s="9" t="s">
        <v>1094</v>
      </c>
      <c r="C534" s="9" t="s">
        <v>1093</v>
      </c>
      <c r="J534" t="e">
        <f t="shared" si="8"/>
        <v>#N/A</v>
      </c>
    </row>
    <row r="535" spans="2:10" ht="14.25" hidden="1">
      <c r="B535" s="9" t="s">
        <v>1096</v>
      </c>
      <c r="C535" s="9" t="s">
        <v>1095</v>
      </c>
      <c r="J535" t="e">
        <f t="shared" si="8"/>
        <v>#N/A</v>
      </c>
    </row>
    <row r="536" spans="2:10" ht="14.25" hidden="1">
      <c r="B536" s="9" t="s">
        <v>1098</v>
      </c>
      <c r="C536" s="9" t="s">
        <v>1097</v>
      </c>
      <c r="J536" t="e">
        <f t="shared" si="8"/>
        <v>#N/A</v>
      </c>
    </row>
    <row r="537" spans="2:10" ht="14.25">
      <c r="B537" s="8" t="s">
        <v>1099</v>
      </c>
      <c r="C537" s="8" t="s">
        <v>587</v>
      </c>
      <c r="J537" t="b">
        <f t="shared" si="8"/>
        <v>1</v>
      </c>
    </row>
    <row r="538" spans="2:10" ht="14.25" hidden="1">
      <c r="B538" s="9" t="s">
        <v>1101</v>
      </c>
      <c r="C538" s="9" t="s">
        <v>1100</v>
      </c>
      <c r="J538" t="e">
        <f t="shared" si="8"/>
        <v>#N/A</v>
      </c>
    </row>
    <row r="539" spans="2:10" ht="14.25" hidden="1">
      <c r="B539" s="9" t="s">
        <v>1103</v>
      </c>
      <c r="C539" s="9" t="s">
        <v>1102</v>
      </c>
      <c r="J539" t="e">
        <f t="shared" si="8"/>
        <v>#N/A</v>
      </c>
    </row>
    <row r="540" spans="2:10" ht="14.25" hidden="1">
      <c r="B540" s="9" t="s">
        <v>1105</v>
      </c>
      <c r="C540" s="9" t="s">
        <v>1104</v>
      </c>
      <c r="J540" t="e">
        <f t="shared" si="8"/>
        <v>#N/A</v>
      </c>
    </row>
    <row r="541" spans="2:10" ht="14.25" hidden="1">
      <c r="B541" s="9" t="s">
        <v>1108</v>
      </c>
      <c r="C541" s="9" t="s">
        <v>1107</v>
      </c>
      <c r="J541" t="e">
        <f t="shared" si="8"/>
        <v>#N/A</v>
      </c>
    </row>
    <row r="542" spans="2:10" ht="14.25" hidden="1">
      <c r="B542" s="9" t="s">
        <v>1110</v>
      </c>
      <c r="C542" s="9" t="s">
        <v>1109</v>
      </c>
      <c r="J542" t="e">
        <f t="shared" si="8"/>
        <v>#N/A</v>
      </c>
    </row>
    <row r="543" spans="2:10" ht="14.25" hidden="1">
      <c r="B543" s="9" t="s">
        <v>1112</v>
      </c>
      <c r="C543" s="9" t="s">
        <v>1111</v>
      </c>
      <c r="J543" t="e">
        <f t="shared" si="8"/>
        <v>#N/A</v>
      </c>
    </row>
    <row r="544" spans="2:10" ht="14.25" hidden="1">
      <c r="B544" s="9" t="s">
        <v>1114</v>
      </c>
      <c r="C544" s="9" t="s">
        <v>1113</v>
      </c>
      <c r="J544" t="e">
        <f t="shared" si="8"/>
        <v>#N/A</v>
      </c>
    </row>
    <row r="545" spans="2:10" ht="14.25" hidden="1">
      <c r="B545" s="9" t="s">
        <v>1116</v>
      </c>
      <c r="C545" s="9" t="s">
        <v>1115</v>
      </c>
      <c r="J545" t="e">
        <f t="shared" si="8"/>
        <v>#N/A</v>
      </c>
    </row>
    <row r="546" spans="2:10" ht="14.25" hidden="1">
      <c r="B546" s="9" t="s">
        <v>1118</v>
      </c>
      <c r="C546" s="9" t="s">
        <v>1117</v>
      </c>
      <c r="J546" t="e">
        <f t="shared" si="8"/>
        <v>#N/A</v>
      </c>
    </row>
    <row r="547" spans="2:10" ht="14.25" hidden="1">
      <c r="B547" s="9" t="s">
        <v>1120</v>
      </c>
      <c r="C547" s="9" t="s">
        <v>1119</v>
      </c>
      <c r="J547" t="e">
        <f t="shared" ref="J547:J610" si="9">VLOOKUP(B547,$F:$G,1,FALSE)=B547</f>
        <v>#N/A</v>
      </c>
    </row>
    <row r="548" spans="2:10" ht="14.25" hidden="1">
      <c r="B548" s="9" t="s">
        <v>1122</v>
      </c>
      <c r="C548" s="9" t="s">
        <v>1121</v>
      </c>
      <c r="J548" t="e">
        <f t="shared" si="9"/>
        <v>#N/A</v>
      </c>
    </row>
    <row r="549" spans="2:10" ht="14.25" hidden="1">
      <c r="B549" s="9" t="s">
        <v>1124</v>
      </c>
      <c r="C549" s="9" t="s">
        <v>1123</v>
      </c>
      <c r="J549" t="e">
        <f t="shared" si="9"/>
        <v>#N/A</v>
      </c>
    </row>
    <row r="550" spans="2:10" ht="14.25" hidden="1">
      <c r="B550" s="9" t="s">
        <v>1126</v>
      </c>
      <c r="C550" s="9" t="s">
        <v>1125</v>
      </c>
      <c r="J550" t="e">
        <f t="shared" si="9"/>
        <v>#N/A</v>
      </c>
    </row>
    <row r="551" spans="2:10" ht="14.25" hidden="1">
      <c r="B551" s="9" t="s">
        <v>1128</v>
      </c>
      <c r="C551" s="9" t="s">
        <v>1127</v>
      </c>
      <c r="J551" t="e">
        <f t="shared" si="9"/>
        <v>#N/A</v>
      </c>
    </row>
    <row r="552" spans="2:10" ht="14.25" hidden="1">
      <c r="B552" s="9" t="s">
        <v>1130</v>
      </c>
      <c r="C552" s="9" t="s">
        <v>1129</v>
      </c>
      <c r="J552" t="e">
        <f t="shared" si="9"/>
        <v>#N/A</v>
      </c>
    </row>
    <row r="553" spans="2:10" ht="14.25" hidden="1">
      <c r="B553" s="9" t="s">
        <v>1132</v>
      </c>
      <c r="C553" s="9" t="s">
        <v>1131</v>
      </c>
      <c r="J553" t="e">
        <f t="shared" si="9"/>
        <v>#N/A</v>
      </c>
    </row>
    <row r="554" spans="2:10" ht="14.25" hidden="1">
      <c r="B554" s="9" t="s">
        <v>1134</v>
      </c>
      <c r="C554" s="9" t="s">
        <v>1133</v>
      </c>
      <c r="J554" t="e">
        <f t="shared" si="9"/>
        <v>#N/A</v>
      </c>
    </row>
    <row r="555" spans="2:10" ht="14.25" hidden="1">
      <c r="B555" s="9" t="s">
        <v>1135</v>
      </c>
      <c r="C555" s="9" t="s">
        <v>988</v>
      </c>
      <c r="J555" t="e">
        <f t="shared" si="9"/>
        <v>#N/A</v>
      </c>
    </row>
    <row r="556" spans="2:10" ht="14.25" hidden="1">
      <c r="B556" s="9" t="s">
        <v>1137</v>
      </c>
      <c r="C556" s="9" t="s">
        <v>1136</v>
      </c>
      <c r="J556" t="e">
        <f t="shared" si="9"/>
        <v>#N/A</v>
      </c>
    </row>
    <row r="557" spans="2:10" ht="14.25" hidden="1">
      <c r="B557" s="9" t="s">
        <v>1139</v>
      </c>
      <c r="C557" s="9" t="s">
        <v>1138</v>
      </c>
      <c r="J557" t="e">
        <f t="shared" si="9"/>
        <v>#N/A</v>
      </c>
    </row>
    <row r="558" spans="2:10" ht="14.25" hidden="1">
      <c r="B558" s="9" t="s">
        <v>1141</v>
      </c>
      <c r="C558" s="9" t="s">
        <v>1140</v>
      </c>
      <c r="J558" t="e">
        <f t="shared" si="9"/>
        <v>#N/A</v>
      </c>
    </row>
    <row r="559" spans="2:10" ht="14.25" hidden="1">
      <c r="B559" s="9" t="s">
        <v>1143</v>
      </c>
      <c r="C559" s="9" t="s">
        <v>91</v>
      </c>
      <c r="J559" t="e">
        <f t="shared" si="9"/>
        <v>#N/A</v>
      </c>
    </row>
    <row r="560" spans="2:10" ht="14.25" hidden="1">
      <c r="B560" s="9" t="s">
        <v>1145</v>
      </c>
      <c r="C560" s="9" t="s">
        <v>1144</v>
      </c>
      <c r="J560" t="e">
        <f t="shared" si="9"/>
        <v>#N/A</v>
      </c>
    </row>
    <row r="561" spans="2:10" ht="14.25" hidden="1">
      <c r="B561" s="9" t="s">
        <v>1149</v>
      </c>
      <c r="C561" s="9" t="s">
        <v>1148</v>
      </c>
      <c r="J561" t="e">
        <f t="shared" si="9"/>
        <v>#N/A</v>
      </c>
    </row>
    <row r="562" spans="2:10" ht="14.25" hidden="1">
      <c r="B562" s="9" t="s">
        <v>1152</v>
      </c>
      <c r="C562" s="9" t="s">
        <v>1151</v>
      </c>
      <c r="J562" t="e">
        <f t="shared" si="9"/>
        <v>#N/A</v>
      </c>
    </row>
    <row r="563" spans="2:10" ht="14.25" hidden="1">
      <c r="B563" s="9" t="s">
        <v>1154</v>
      </c>
      <c r="C563" s="9" t="s">
        <v>1153</v>
      </c>
      <c r="J563" t="e">
        <f t="shared" si="9"/>
        <v>#N/A</v>
      </c>
    </row>
    <row r="564" spans="2:10" ht="14.25" hidden="1">
      <c r="B564" s="9" t="s">
        <v>1156</v>
      </c>
      <c r="C564" s="9" t="s">
        <v>1155</v>
      </c>
      <c r="J564" t="e">
        <f t="shared" si="9"/>
        <v>#N/A</v>
      </c>
    </row>
    <row r="565" spans="2:10" ht="14.25" hidden="1">
      <c r="B565" s="9" t="s">
        <v>1158</v>
      </c>
      <c r="C565" s="9" t="s">
        <v>1157</v>
      </c>
      <c r="J565" t="e">
        <f t="shared" si="9"/>
        <v>#N/A</v>
      </c>
    </row>
    <row r="566" spans="2:10" ht="14.25" hidden="1">
      <c r="B566" s="9" t="s">
        <v>1160</v>
      </c>
      <c r="C566" s="9" t="s">
        <v>1159</v>
      </c>
      <c r="J566" t="e">
        <f t="shared" si="9"/>
        <v>#N/A</v>
      </c>
    </row>
    <row r="567" spans="2:10" ht="14.25" hidden="1">
      <c r="B567" s="9" t="s">
        <v>1162</v>
      </c>
      <c r="C567" s="9" t="s">
        <v>1161</v>
      </c>
      <c r="J567" t="e">
        <f t="shared" si="9"/>
        <v>#N/A</v>
      </c>
    </row>
    <row r="568" spans="2:10" ht="14.25" hidden="1">
      <c r="B568" s="9" t="s">
        <v>1164</v>
      </c>
      <c r="C568" s="9" t="s">
        <v>1163</v>
      </c>
      <c r="J568" t="e">
        <f t="shared" si="9"/>
        <v>#N/A</v>
      </c>
    </row>
    <row r="569" spans="2:10" ht="14.25" hidden="1">
      <c r="B569" s="9" t="s">
        <v>1166</v>
      </c>
      <c r="C569" s="9" t="s">
        <v>1165</v>
      </c>
      <c r="J569" t="e">
        <f t="shared" si="9"/>
        <v>#N/A</v>
      </c>
    </row>
    <row r="570" spans="2:10" ht="28.5" hidden="1">
      <c r="B570" s="9" t="s">
        <v>1168</v>
      </c>
      <c r="C570" s="9" t="s">
        <v>1167</v>
      </c>
      <c r="J570" t="e">
        <f t="shared" si="9"/>
        <v>#N/A</v>
      </c>
    </row>
    <row r="571" spans="2:10" ht="14.25" hidden="1">
      <c r="B571" s="9" t="s">
        <v>1171</v>
      </c>
      <c r="C571" s="9" t="s">
        <v>1170</v>
      </c>
      <c r="J571" t="e">
        <f t="shared" si="9"/>
        <v>#N/A</v>
      </c>
    </row>
    <row r="572" spans="2:10" ht="14.25" hidden="1">
      <c r="B572" s="9" t="s">
        <v>1173</v>
      </c>
      <c r="C572" s="9" t="s">
        <v>1172</v>
      </c>
      <c r="J572" t="e">
        <f t="shared" si="9"/>
        <v>#N/A</v>
      </c>
    </row>
    <row r="573" spans="2:10" ht="14.25" hidden="1">
      <c r="B573" s="9" t="s">
        <v>1175</v>
      </c>
      <c r="C573" s="9" t="s">
        <v>1174</v>
      </c>
      <c r="J573" t="e">
        <f t="shared" si="9"/>
        <v>#N/A</v>
      </c>
    </row>
    <row r="574" spans="2:10" ht="14.25" hidden="1">
      <c r="B574" s="9" t="s">
        <v>1177</v>
      </c>
      <c r="C574" s="9" t="s">
        <v>1176</v>
      </c>
      <c r="J574" t="e">
        <f t="shared" si="9"/>
        <v>#N/A</v>
      </c>
    </row>
    <row r="575" spans="2:10" ht="14.25" hidden="1">
      <c r="B575" s="9" t="s">
        <v>1179</v>
      </c>
      <c r="C575" s="9" t="s">
        <v>1178</v>
      </c>
      <c r="J575" t="e">
        <f t="shared" si="9"/>
        <v>#N/A</v>
      </c>
    </row>
    <row r="576" spans="2:10" ht="14.25" hidden="1">
      <c r="B576" s="9" t="s">
        <v>1181</v>
      </c>
      <c r="C576" s="9" t="s">
        <v>1180</v>
      </c>
      <c r="J576" t="e">
        <f t="shared" si="9"/>
        <v>#N/A</v>
      </c>
    </row>
    <row r="577" spans="2:10" ht="14.25" hidden="1">
      <c r="B577" s="9" t="s">
        <v>1183</v>
      </c>
      <c r="C577" s="9" t="s">
        <v>1182</v>
      </c>
      <c r="J577" t="e">
        <f t="shared" si="9"/>
        <v>#N/A</v>
      </c>
    </row>
    <row r="578" spans="2:10" ht="14.25" hidden="1">
      <c r="B578" s="9" t="s">
        <v>1185</v>
      </c>
      <c r="C578" s="9" t="s">
        <v>1184</v>
      </c>
      <c r="J578" t="e">
        <f t="shared" si="9"/>
        <v>#N/A</v>
      </c>
    </row>
    <row r="579" spans="2:10" ht="14.25" hidden="1">
      <c r="B579" s="9" t="s">
        <v>1187</v>
      </c>
      <c r="C579" s="9" t="s">
        <v>1186</v>
      </c>
      <c r="J579" t="e">
        <f t="shared" si="9"/>
        <v>#N/A</v>
      </c>
    </row>
    <row r="580" spans="2:10" ht="14.25" hidden="1">
      <c r="B580" s="9" t="s">
        <v>1189</v>
      </c>
      <c r="C580" s="9" t="s">
        <v>1188</v>
      </c>
      <c r="J580" t="e">
        <f t="shared" si="9"/>
        <v>#N/A</v>
      </c>
    </row>
    <row r="581" spans="2:10" ht="14.25" hidden="1">
      <c r="B581" s="9" t="s">
        <v>1191</v>
      </c>
      <c r="C581" s="9" t="s">
        <v>1190</v>
      </c>
      <c r="J581" t="e">
        <f t="shared" si="9"/>
        <v>#N/A</v>
      </c>
    </row>
    <row r="582" spans="2:10" ht="14.25" hidden="1">
      <c r="B582" s="9" t="s">
        <v>1193</v>
      </c>
      <c r="C582" s="9" t="s">
        <v>1192</v>
      </c>
      <c r="J582" t="e">
        <f t="shared" si="9"/>
        <v>#N/A</v>
      </c>
    </row>
    <row r="583" spans="2:10" ht="14.25" hidden="1">
      <c r="B583" s="9" t="s">
        <v>1195</v>
      </c>
      <c r="C583" s="9" t="s">
        <v>1194</v>
      </c>
      <c r="J583" t="e">
        <f t="shared" si="9"/>
        <v>#N/A</v>
      </c>
    </row>
    <row r="584" spans="2:10" ht="14.25" hidden="1">
      <c r="B584" s="9" t="s">
        <v>1197</v>
      </c>
      <c r="C584" s="9" t="s">
        <v>1196</v>
      </c>
      <c r="J584" t="e">
        <f t="shared" si="9"/>
        <v>#N/A</v>
      </c>
    </row>
    <row r="585" spans="2:10" ht="14.25" hidden="1">
      <c r="B585" s="9" t="s">
        <v>1199</v>
      </c>
      <c r="C585" s="9" t="s">
        <v>1198</v>
      </c>
      <c r="J585" t="e">
        <f t="shared" si="9"/>
        <v>#N/A</v>
      </c>
    </row>
    <row r="586" spans="2:10" ht="14.25" hidden="1">
      <c r="B586" s="9" t="s">
        <v>1201</v>
      </c>
      <c r="C586" s="9" t="s">
        <v>1200</v>
      </c>
      <c r="J586" t="e">
        <f t="shared" si="9"/>
        <v>#N/A</v>
      </c>
    </row>
    <row r="587" spans="2:10" ht="14.25" hidden="1">
      <c r="B587" s="9" t="s">
        <v>1203</v>
      </c>
      <c r="C587" s="9" t="s">
        <v>1202</v>
      </c>
      <c r="J587" t="e">
        <f t="shared" si="9"/>
        <v>#N/A</v>
      </c>
    </row>
    <row r="588" spans="2:10" ht="14.25" hidden="1">
      <c r="B588" s="9" t="s">
        <v>1205</v>
      </c>
      <c r="C588" s="9" t="s">
        <v>1204</v>
      </c>
      <c r="J588" t="e">
        <f t="shared" si="9"/>
        <v>#N/A</v>
      </c>
    </row>
    <row r="589" spans="2:10" ht="14.25" hidden="1">
      <c r="B589" s="9" t="s">
        <v>1207</v>
      </c>
      <c r="C589" s="9" t="s">
        <v>1206</v>
      </c>
      <c r="J589" t="e">
        <f t="shared" si="9"/>
        <v>#N/A</v>
      </c>
    </row>
    <row r="590" spans="2:10" ht="14.25" hidden="1">
      <c r="B590" s="9" t="s">
        <v>1208</v>
      </c>
      <c r="C590" s="9" t="s">
        <v>334</v>
      </c>
      <c r="J590" t="e">
        <f t="shared" si="9"/>
        <v>#N/A</v>
      </c>
    </row>
    <row r="591" spans="2:10" ht="14.25">
      <c r="B591" s="9" t="s">
        <v>1209</v>
      </c>
      <c r="C591" s="9" t="s">
        <v>495</v>
      </c>
      <c r="J591" t="b">
        <f t="shared" si="9"/>
        <v>1</v>
      </c>
    </row>
    <row r="592" spans="2:10" ht="14.25" hidden="1">
      <c r="B592" s="9" t="s">
        <v>1211</v>
      </c>
      <c r="C592" s="9" t="s">
        <v>1210</v>
      </c>
      <c r="J592" t="e">
        <f t="shared" si="9"/>
        <v>#N/A</v>
      </c>
    </row>
    <row r="593" spans="2:10" ht="14.25" hidden="1">
      <c r="B593" s="9" t="s">
        <v>1213</v>
      </c>
      <c r="C593" s="9" t="s">
        <v>1212</v>
      </c>
      <c r="J593" t="e">
        <f t="shared" si="9"/>
        <v>#N/A</v>
      </c>
    </row>
    <row r="594" spans="2:10" ht="14.25" hidden="1">
      <c r="B594" s="9" t="s">
        <v>1215</v>
      </c>
      <c r="C594" s="9" t="s">
        <v>1214</v>
      </c>
      <c r="J594" t="e">
        <f t="shared" si="9"/>
        <v>#N/A</v>
      </c>
    </row>
    <row r="595" spans="2:10" ht="14.25" hidden="1">
      <c r="B595" s="9" t="s">
        <v>1217</v>
      </c>
      <c r="C595" s="9" t="s">
        <v>1216</v>
      </c>
      <c r="J595" t="e">
        <f t="shared" si="9"/>
        <v>#N/A</v>
      </c>
    </row>
    <row r="596" spans="2:10" ht="14.25" hidden="1">
      <c r="B596" s="9" t="s">
        <v>1219</v>
      </c>
      <c r="C596" s="9" t="s">
        <v>1218</v>
      </c>
      <c r="J596" t="e">
        <f t="shared" si="9"/>
        <v>#N/A</v>
      </c>
    </row>
    <row r="597" spans="2:10" ht="14.25" hidden="1">
      <c r="B597" s="9" t="s">
        <v>1221</v>
      </c>
      <c r="C597" s="9" t="s">
        <v>1220</v>
      </c>
      <c r="J597" t="e">
        <f t="shared" si="9"/>
        <v>#N/A</v>
      </c>
    </row>
    <row r="598" spans="2:10" ht="14.25" hidden="1">
      <c r="B598" s="9" t="s">
        <v>1223</v>
      </c>
      <c r="C598" s="9" t="s">
        <v>1222</v>
      </c>
      <c r="J598" t="e">
        <f t="shared" si="9"/>
        <v>#N/A</v>
      </c>
    </row>
    <row r="599" spans="2:10" ht="14.25" hidden="1">
      <c r="B599" s="9" t="s">
        <v>1225</v>
      </c>
      <c r="C599" s="9" t="s">
        <v>1224</v>
      </c>
      <c r="J599" t="e">
        <f t="shared" si="9"/>
        <v>#N/A</v>
      </c>
    </row>
    <row r="600" spans="2:10" ht="14.25" hidden="1">
      <c r="B600" s="9" t="s">
        <v>1227</v>
      </c>
      <c r="C600" s="9" t="s">
        <v>1226</v>
      </c>
      <c r="J600" t="e">
        <f t="shared" si="9"/>
        <v>#N/A</v>
      </c>
    </row>
    <row r="601" spans="2:10" ht="14.25" hidden="1">
      <c r="B601" s="9" t="s">
        <v>1229</v>
      </c>
      <c r="C601" s="9" t="s">
        <v>1228</v>
      </c>
      <c r="J601" t="e">
        <f t="shared" si="9"/>
        <v>#N/A</v>
      </c>
    </row>
    <row r="602" spans="2:10" ht="14.25" hidden="1">
      <c r="B602" s="9" t="s">
        <v>1231</v>
      </c>
      <c r="C602" s="9" t="s">
        <v>1230</v>
      </c>
      <c r="J602" t="e">
        <f t="shared" si="9"/>
        <v>#N/A</v>
      </c>
    </row>
    <row r="603" spans="2:10" ht="14.25" hidden="1">
      <c r="B603" s="9" t="s">
        <v>1233</v>
      </c>
      <c r="C603" s="9" t="s">
        <v>1232</v>
      </c>
      <c r="J603" t="e">
        <f t="shared" si="9"/>
        <v>#N/A</v>
      </c>
    </row>
    <row r="604" spans="2:10" ht="14.25" hidden="1">
      <c r="B604" s="9" t="s">
        <v>1235</v>
      </c>
      <c r="C604" s="9" t="s">
        <v>1234</v>
      </c>
      <c r="J604" t="e">
        <f t="shared" si="9"/>
        <v>#N/A</v>
      </c>
    </row>
    <row r="605" spans="2:10" ht="14.25" hidden="1">
      <c r="B605" s="9" t="s">
        <v>1237</v>
      </c>
      <c r="C605" s="9" t="s">
        <v>1236</v>
      </c>
      <c r="J605" t="e">
        <f t="shared" si="9"/>
        <v>#N/A</v>
      </c>
    </row>
    <row r="606" spans="2:10" ht="14.25" hidden="1">
      <c r="B606" s="9" t="s">
        <v>1239</v>
      </c>
      <c r="C606" s="9" t="s">
        <v>1238</v>
      </c>
      <c r="J606" t="e">
        <f t="shared" si="9"/>
        <v>#N/A</v>
      </c>
    </row>
    <row r="607" spans="2:10" ht="14.25" hidden="1">
      <c r="B607" s="9" t="s">
        <v>1241</v>
      </c>
      <c r="C607" s="9" t="s">
        <v>1240</v>
      </c>
      <c r="J607" t="e">
        <f t="shared" si="9"/>
        <v>#N/A</v>
      </c>
    </row>
    <row r="608" spans="2:10" ht="14.25" hidden="1">
      <c r="B608" s="9" t="s">
        <v>1243</v>
      </c>
      <c r="C608" s="9" t="s">
        <v>1242</v>
      </c>
      <c r="J608" t="e">
        <f t="shared" si="9"/>
        <v>#N/A</v>
      </c>
    </row>
    <row r="609" spans="2:10" ht="14.25" hidden="1">
      <c r="B609" s="9" t="s">
        <v>1245</v>
      </c>
      <c r="C609" s="9" t="s">
        <v>1244</v>
      </c>
      <c r="J609" t="e">
        <f t="shared" si="9"/>
        <v>#N/A</v>
      </c>
    </row>
    <row r="610" spans="2:10" ht="14.25" hidden="1">
      <c r="B610" s="9" t="s">
        <v>1247</v>
      </c>
      <c r="C610" s="9" t="s">
        <v>1246</v>
      </c>
      <c r="J610" t="e">
        <f t="shared" si="9"/>
        <v>#N/A</v>
      </c>
    </row>
    <row r="611" spans="2:10" ht="14.25" hidden="1">
      <c r="B611" s="9" t="s">
        <v>1249</v>
      </c>
      <c r="C611" s="9" t="s">
        <v>1248</v>
      </c>
      <c r="J611" t="e">
        <f t="shared" ref="J611:J674" si="10">VLOOKUP(B611,$F:$G,1,FALSE)=B611</f>
        <v>#N/A</v>
      </c>
    </row>
    <row r="612" spans="2:10" ht="14.25" hidden="1">
      <c r="B612" s="9" t="s">
        <v>1252</v>
      </c>
      <c r="C612" s="9" t="s">
        <v>1251</v>
      </c>
      <c r="J612" t="e">
        <f t="shared" si="10"/>
        <v>#N/A</v>
      </c>
    </row>
    <row r="613" spans="2:10" ht="14.25" hidden="1">
      <c r="B613" s="9" t="s">
        <v>1254</v>
      </c>
      <c r="C613" s="9" t="s">
        <v>1253</v>
      </c>
      <c r="J613" t="e">
        <f t="shared" si="10"/>
        <v>#N/A</v>
      </c>
    </row>
    <row r="614" spans="2:10" ht="14.25" hidden="1">
      <c r="B614" s="9" t="s">
        <v>1256</v>
      </c>
      <c r="C614" s="9" t="s">
        <v>1255</v>
      </c>
      <c r="J614" t="e">
        <f t="shared" si="10"/>
        <v>#N/A</v>
      </c>
    </row>
    <row r="615" spans="2:10" ht="14.25" hidden="1">
      <c r="B615" s="9" t="s">
        <v>1259</v>
      </c>
      <c r="C615" s="9" t="s">
        <v>1258</v>
      </c>
      <c r="J615" t="e">
        <f t="shared" si="10"/>
        <v>#N/A</v>
      </c>
    </row>
    <row r="616" spans="2:10" ht="14.25" hidden="1">
      <c r="B616" s="9" t="s">
        <v>1261</v>
      </c>
      <c r="C616" s="9" t="s">
        <v>1260</v>
      </c>
      <c r="J616" t="e">
        <f t="shared" si="10"/>
        <v>#N/A</v>
      </c>
    </row>
    <row r="617" spans="2:10" ht="14.25" hidden="1">
      <c r="B617" s="9" t="s">
        <v>1263</v>
      </c>
      <c r="C617" s="9" t="s">
        <v>1262</v>
      </c>
      <c r="J617" t="e">
        <f t="shared" si="10"/>
        <v>#N/A</v>
      </c>
    </row>
    <row r="618" spans="2:10" ht="14.25" hidden="1">
      <c r="B618" s="9" t="s">
        <v>1265</v>
      </c>
      <c r="C618" s="9" t="s">
        <v>1264</v>
      </c>
      <c r="J618" t="e">
        <f t="shared" si="10"/>
        <v>#N/A</v>
      </c>
    </row>
    <row r="619" spans="2:10" ht="14.25" hidden="1">
      <c r="B619" s="9" t="s">
        <v>1267</v>
      </c>
      <c r="C619" s="9" t="s">
        <v>1266</v>
      </c>
      <c r="J619" t="e">
        <f t="shared" si="10"/>
        <v>#N/A</v>
      </c>
    </row>
    <row r="620" spans="2:10" ht="14.25" hidden="1">
      <c r="B620" s="9" t="s">
        <v>1269</v>
      </c>
      <c r="C620" s="9" t="s">
        <v>1268</v>
      </c>
      <c r="J620" t="e">
        <f t="shared" si="10"/>
        <v>#N/A</v>
      </c>
    </row>
    <row r="621" spans="2:10" ht="14.25" hidden="1">
      <c r="B621" s="9" t="s">
        <v>1271</v>
      </c>
      <c r="C621" s="9" t="s">
        <v>1270</v>
      </c>
      <c r="J621" t="e">
        <f t="shared" si="10"/>
        <v>#N/A</v>
      </c>
    </row>
    <row r="622" spans="2:10" ht="14.25" hidden="1">
      <c r="B622" s="9" t="s">
        <v>1273</v>
      </c>
      <c r="C622" s="9" t="s">
        <v>1272</v>
      </c>
      <c r="J622" t="e">
        <f t="shared" si="10"/>
        <v>#N/A</v>
      </c>
    </row>
    <row r="623" spans="2:10" ht="14.25" hidden="1">
      <c r="B623" s="9" t="s">
        <v>1275</v>
      </c>
      <c r="C623" s="9" t="s">
        <v>1274</v>
      </c>
      <c r="J623" t="e">
        <f t="shared" si="10"/>
        <v>#N/A</v>
      </c>
    </row>
    <row r="624" spans="2:10" ht="14.25" hidden="1">
      <c r="B624" s="9" t="s">
        <v>1276</v>
      </c>
      <c r="C624" s="9" t="s">
        <v>374</v>
      </c>
      <c r="J624" t="e">
        <f t="shared" si="10"/>
        <v>#N/A</v>
      </c>
    </row>
    <row r="625" spans="2:10" ht="14.25" hidden="1">
      <c r="B625" s="9" t="s">
        <v>1278</v>
      </c>
      <c r="C625" s="9" t="s">
        <v>1277</v>
      </c>
      <c r="J625" t="e">
        <f t="shared" si="10"/>
        <v>#N/A</v>
      </c>
    </row>
    <row r="626" spans="2:10" ht="14.25" hidden="1">
      <c r="B626" s="9" t="s">
        <v>1280</v>
      </c>
      <c r="C626" s="9" t="s">
        <v>1279</v>
      </c>
      <c r="J626" t="e">
        <f t="shared" si="10"/>
        <v>#N/A</v>
      </c>
    </row>
    <row r="627" spans="2:10" ht="14.25" hidden="1">
      <c r="B627" s="9" t="s">
        <v>1282</v>
      </c>
      <c r="C627" s="9" t="s">
        <v>1281</v>
      </c>
      <c r="J627" t="e">
        <f t="shared" si="10"/>
        <v>#N/A</v>
      </c>
    </row>
    <row r="628" spans="2:10" ht="14.25" hidden="1">
      <c r="B628" s="9" t="s">
        <v>1284</v>
      </c>
      <c r="C628" s="9" t="s">
        <v>1283</v>
      </c>
      <c r="J628" t="e">
        <f t="shared" si="10"/>
        <v>#N/A</v>
      </c>
    </row>
    <row r="629" spans="2:10" ht="14.25" hidden="1">
      <c r="B629" s="9" t="s">
        <v>1286</v>
      </c>
      <c r="C629" s="9" t="s">
        <v>1285</v>
      </c>
      <c r="J629" t="e">
        <f t="shared" si="10"/>
        <v>#N/A</v>
      </c>
    </row>
    <row r="630" spans="2:10" ht="14.25" hidden="1">
      <c r="B630" s="9" t="s">
        <v>1288</v>
      </c>
      <c r="C630" s="9" t="s">
        <v>1287</v>
      </c>
      <c r="J630" t="e">
        <f t="shared" si="10"/>
        <v>#N/A</v>
      </c>
    </row>
    <row r="631" spans="2:10" ht="14.25" hidden="1">
      <c r="B631" s="9" t="s">
        <v>1290</v>
      </c>
      <c r="C631" s="9" t="s">
        <v>1289</v>
      </c>
      <c r="J631" t="e">
        <f t="shared" si="10"/>
        <v>#N/A</v>
      </c>
    </row>
    <row r="632" spans="2:10" ht="14.25" hidden="1">
      <c r="B632" s="9" t="s">
        <v>1292</v>
      </c>
      <c r="C632" s="9" t="s">
        <v>1291</v>
      </c>
      <c r="J632" t="e">
        <f t="shared" si="10"/>
        <v>#N/A</v>
      </c>
    </row>
    <row r="633" spans="2:10" ht="14.25" hidden="1">
      <c r="B633" s="9" t="s">
        <v>1294</v>
      </c>
      <c r="C633" s="9" t="s">
        <v>1293</v>
      </c>
      <c r="J633" t="e">
        <f t="shared" si="10"/>
        <v>#N/A</v>
      </c>
    </row>
    <row r="634" spans="2:10" ht="14.25" hidden="1">
      <c r="B634" s="9" t="s">
        <v>1297</v>
      </c>
      <c r="C634" s="9" t="s">
        <v>1296</v>
      </c>
      <c r="J634" t="e">
        <f t="shared" si="10"/>
        <v>#N/A</v>
      </c>
    </row>
    <row r="635" spans="2:10" ht="14.25" hidden="1">
      <c r="B635" s="9" t="s">
        <v>1299</v>
      </c>
      <c r="C635" s="9" t="s">
        <v>1298</v>
      </c>
      <c r="J635" t="e">
        <f t="shared" si="10"/>
        <v>#N/A</v>
      </c>
    </row>
    <row r="636" spans="2:10" ht="14.25" hidden="1">
      <c r="B636" s="9" t="s">
        <v>1301</v>
      </c>
      <c r="C636" s="9" t="s">
        <v>1300</v>
      </c>
      <c r="J636" t="e">
        <f t="shared" si="10"/>
        <v>#N/A</v>
      </c>
    </row>
    <row r="637" spans="2:10" ht="14.25" hidden="1">
      <c r="B637" s="9" t="s">
        <v>1303</v>
      </c>
      <c r="C637" s="9" t="s">
        <v>1302</v>
      </c>
      <c r="J637" t="e">
        <f t="shared" si="10"/>
        <v>#N/A</v>
      </c>
    </row>
    <row r="638" spans="2:10" ht="14.25" hidden="1">
      <c r="B638" s="9" t="s">
        <v>1306</v>
      </c>
      <c r="C638" s="9" t="s">
        <v>1305</v>
      </c>
      <c r="J638" t="e">
        <f t="shared" si="10"/>
        <v>#N/A</v>
      </c>
    </row>
    <row r="639" spans="2:10" ht="14.25" hidden="1">
      <c r="B639" s="9" t="s">
        <v>1308</v>
      </c>
      <c r="C639" s="9" t="s">
        <v>1307</v>
      </c>
      <c r="J639" t="e">
        <f t="shared" si="10"/>
        <v>#N/A</v>
      </c>
    </row>
    <row r="640" spans="2:10" ht="14.25" hidden="1">
      <c r="B640" s="9" t="s">
        <v>1311</v>
      </c>
      <c r="C640" s="9" t="s">
        <v>1310</v>
      </c>
      <c r="J640" t="e">
        <f t="shared" si="10"/>
        <v>#N/A</v>
      </c>
    </row>
    <row r="641" spans="2:10" ht="14.25" hidden="1">
      <c r="B641" s="9" t="s">
        <v>1313</v>
      </c>
      <c r="C641" s="9" t="s">
        <v>1312</v>
      </c>
      <c r="J641" t="e">
        <f t="shared" si="10"/>
        <v>#N/A</v>
      </c>
    </row>
    <row r="642" spans="2:10" ht="14.25" hidden="1">
      <c r="B642" s="9" t="s">
        <v>1315</v>
      </c>
      <c r="C642" s="9" t="s">
        <v>1314</v>
      </c>
      <c r="J642" t="e">
        <f t="shared" si="10"/>
        <v>#N/A</v>
      </c>
    </row>
    <row r="643" spans="2:10" ht="14.25" hidden="1">
      <c r="B643" s="9" t="s">
        <v>1317</v>
      </c>
      <c r="C643" s="9" t="s">
        <v>1316</v>
      </c>
      <c r="J643" t="e">
        <f t="shared" si="10"/>
        <v>#N/A</v>
      </c>
    </row>
    <row r="644" spans="2:10" ht="14.25" hidden="1">
      <c r="B644" s="9" t="s">
        <v>1319</v>
      </c>
      <c r="C644" s="9" t="s">
        <v>1318</v>
      </c>
      <c r="J644" t="e">
        <f t="shared" si="10"/>
        <v>#N/A</v>
      </c>
    </row>
    <row r="645" spans="2:10" ht="14.25" hidden="1">
      <c r="B645" s="9" t="s">
        <v>1321</v>
      </c>
      <c r="C645" s="9" t="s">
        <v>1320</v>
      </c>
      <c r="J645" t="e">
        <f t="shared" si="10"/>
        <v>#N/A</v>
      </c>
    </row>
    <row r="646" spans="2:10" ht="14.25" hidden="1">
      <c r="B646" s="9" t="s">
        <v>1323</v>
      </c>
      <c r="C646" s="9" t="s">
        <v>1322</v>
      </c>
      <c r="J646" t="e">
        <f t="shared" si="10"/>
        <v>#N/A</v>
      </c>
    </row>
    <row r="647" spans="2:10" ht="14.25" hidden="1">
      <c r="B647" s="9" t="s">
        <v>1325</v>
      </c>
      <c r="C647" s="9" t="s">
        <v>1324</v>
      </c>
      <c r="J647" t="e">
        <f t="shared" si="10"/>
        <v>#N/A</v>
      </c>
    </row>
    <row r="648" spans="2:10" ht="14.25" hidden="1">
      <c r="B648" s="9" t="s">
        <v>1327</v>
      </c>
      <c r="C648" s="9" t="s">
        <v>1326</v>
      </c>
      <c r="J648" t="e">
        <f t="shared" si="10"/>
        <v>#N/A</v>
      </c>
    </row>
    <row r="649" spans="2:10" ht="14.25" hidden="1">
      <c r="B649" s="9" t="s">
        <v>1329</v>
      </c>
      <c r="C649" s="9" t="s">
        <v>1328</v>
      </c>
      <c r="J649" t="e">
        <f t="shared" si="10"/>
        <v>#N/A</v>
      </c>
    </row>
    <row r="650" spans="2:10" ht="14.25" hidden="1">
      <c r="B650" s="9" t="s">
        <v>1331</v>
      </c>
      <c r="C650" s="9" t="s">
        <v>1330</v>
      </c>
      <c r="J650" t="e">
        <f t="shared" si="10"/>
        <v>#N/A</v>
      </c>
    </row>
    <row r="651" spans="2:10" ht="14.25" hidden="1">
      <c r="B651" s="9" t="s">
        <v>1333</v>
      </c>
      <c r="C651" s="9" t="s">
        <v>1332</v>
      </c>
      <c r="J651" t="e">
        <f t="shared" si="10"/>
        <v>#N/A</v>
      </c>
    </row>
    <row r="652" spans="2:10" ht="14.25" hidden="1">
      <c r="B652" s="9" t="s">
        <v>1335</v>
      </c>
      <c r="C652" s="9" t="s">
        <v>1334</v>
      </c>
      <c r="J652" t="e">
        <f t="shared" si="10"/>
        <v>#N/A</v>
      </c>
    </row>
    <row r="653" spans="2:10" ht="14.25" hidden="1">
      <c r="B653" s="9" t="s">
        <v>1337</v>
      </c>
      <c r="C653" s="9" t="s">
        <v>1336</v>
      </c>
      <c r="J653" t="e">
        <f t="shared" si="10"/>
        <v>#N/A</v>
      </c>
    </row>
    <row r="654" spans="2:10" ht="14.25" hidden="1">
      <c r="B654" s="9" t="s">
        <v>1339</v>
      </c>
      <c r="C654" s="9" t="s">
        <v>1338</v>
      </c>
      <c r="J654" t="e">
        <f t="shared" si="10"/>
        <v>#N/A</v>
      </c>
    </row>
    <row r="655" spans="2:10" ht="14.25" hidden="1">
      <c r="B655" s="9" t="s">
        <v>1341</v>
      </c>
      <c r="C655" s="9" t="s">
        <v>1340</v>
      </c>
      <c r="J655" t="e">
        <f t="shared" si="10"/>
        <v>#N/A</v>
      </c>
    </row>
    <row r="656" spans="2:10" ht="14.25" hidden="1">
      <c r="B656" s="9" t="s">
        <v>1343</v>
      </c>
      <c r="C656" s="9" t="s">
        <v>1342</v>
      </c>
      <c r="J656" t="e">
        <f t="shared" si="10"/>
        <v>#N/A</v>
      </c>
    </row>
    <row r="657" spans="2:10" ht="14.25" hidden="1">
      <c r="B657" s="9" t="s">
        <v>1345</v>
      </c>
      <c r="C657" s="9" t="s">
        <v>1344</v>
      </c>
      <c r="J657" t="e">
        <f t="shared" si="10"/>
        <v>#N/A</v>
      </c>
    </row>
    <row r="658" spans="2:10" ht="14.25" hidden="1">
      <c r="B658" s="9" t="s">
        <v>1347</v>
      </c>
      <c r="C658" s="9" t="s">
        <v>1346</v>
      </c>
      <c r="J658" t="e">
        <f t="shared" si="10"/>
        <v>#N/A</v>
      </c>
    </row>
    <row r="659" spans="2:10" ht="14.25" hidden="1">
      <c r="B659" s="9" t="s">
        <v>1349</v>
      </c>
      <c r="C659" s="9" t="s">
        <v>1348</v>
      </c>
      <c r="J659" t="e">
        <f t="shared" si="10"/>
        <v>#N/A</v>
      </c>
    </row>
    <row r="660" spans="2:10" ht="14.25" hidden="1">
      <c r="B660" s="9" t="s">
        <v>1351</v>
      </c>
      <c r="C660" s="9" t="s">
        <v>1350</v>
      </c>
      <c r="J660" t="e">
        <f t="shared" si="10"/>
        <v>#N/A</v>
      </c>
    </row>
    <row r="661" spans="2:10" ht="14.25" hidden="1">
      <c r="B661" s="9" t="s">
        <v>1353</v>
      </c>
      <c r="C661" s="9" t="s">
        <v>1352</v>
      </c>
      <c r="J661" t="e">
        <f t="shared" si="10"/>
        <v>#N/A</v>
      </c>
    </row>
    <row r="662" spans="2:10" ht="14.25" hidden="1">
      <c r="B662" s="9" t="s">
        <v>1356</v>
      </c>
      <c r="C662" s="9" t="s">
        <v>1355</v>
      </c>
      <c r="J662" t="e">
        <f t="shared" si="10"/>
        <v>#N/A</v>
      </c>
    </row>
    <row r="663" spans="2:10" ht="14.25" hidden="1">
      <c r="B663" s="9" t="s">
        <v>1358</v>
      </c>
      <c r="C663" s="9" t="s">
        <v>1357</v>
      </c>
      <c r="J663" t="e">
        <f t="shared" si="10"/>
        <v>#N/A</v>
      </c>
    </row>
    <row r="664" spans="2:10" ht="14.25" hidden="1">
      <c r="B664" s="9" t="s">
        <v>1361</v>
      </c>
      <c r="C664" s="9" t="s">
        <v>1360</v>
      </c>
      <c r="J664" t="e">
        <f t="shared" si="10"/>
        <v>#N/A</v>
      </c>
    </row>
    <row r="665" spans="2:10" ht="14.25" hidden="1">
      <c r="B665" s="9" t="s">
        <v>1363</v>
      </c>
      <c r="C665" s="9" t="s">
        <v>1362</v>
      </c>
      <c r="J665" t="e">
        <f t="shared" si="10"/>
        <v>#N/A</v>
      </c>
    </row>
    <row r="666" spans="2:10" ht="14.25" hidden="1">
      <c r="B666" s="9" t="s">
        <v>1365</v>
      </c>
      <c r="C666" s="9" t="s">
        <v>1364</v>
      </c>
      <c r="J666" t="e">
        <f t="shared" si="10"/>
        <v>#N/A</v>
      </c>
    </row>
    <row r="667" spans="2:10" ht="14.25" hidden="1">
      <c r="B667" s="9" t="s">
        <v>1369</v>
      </c>
      <c r="C667" s="9" t="s">
        <v>1368</v>
      </c>
      <c r="J667" t="e">
        <f t="shared" si="10"/>
        <v>#N/A</v>
      </c>
    </row>
    <row r="668" spans="2:10" ht="14.25" hidden="1">
      <c r="B668" s="9" t="s">
        <v>1372</v>
      </c>
      <c r="C668" s="9" t="s">
        <v>1371</v>
      </c>
      <c r="J668" t="e">
        <f t="shared" si="10"/>
        <v>#N/A</v>
      </c>
    </row>
    <row r="669" spans="2:10" ht="14.25" hidden="1">
      <c r="B669" s="9" t="s">
        <v>1375</v>
      </c>
      <c r="C669" s="9" t="s">
        <v>1374</v>
      </c>
      <c r="J669" t="e">
        <f t="shared" si="10"/>
        <v>#N/A</v>
      </c>
    </row>
    <row r="670" spans="2:10" ht="14.25" hidden="1">
      <c r="B670" s="9" t="s">
        <v>1377</v>
      </c>
      <c r="C670" s="9" t="s">
        <v>1376</v>
      </c>
      <c r="J670" t="e">
        <f t="shared" si="10"/>
        <v>#N/A</v>
      </c>
    </row>
    <row r="671" spans="2:10" ht="14.25" hidden="1">
      <c r="B671" s="9" t="s">
        <v>1379</v>
      </c>
      <c r="C671" s="9" t="s">
        <v>1378</v>
      </c>
      <c r="J671" t="e">
        <f t="shared" si="10"/>
        <v>#N/A</v>
      </c>
    </row>
    <row r="672" spans="2:10" ht="14.25" hidden="1">
      <c r="B672" s="9" t="s">
        <v>1381</v>
      </c>
      <c r="C672" s="9" t="s">
        <v>1380</v>
      </c>
      <c r="J672" t="e">
        <f t="shared" si="10"/>
        <v>#N/A</v>
      </c>
    </row>
    <row r="673" spans="2:10" ht="14.25" hidden="1">
      <c r="B673" s="9" t="s">
        <v>1383</v>
      </c>
      <c r="C673" s="9" t="s">
        <v>1382</v>
      </c>
      <c r="J673" t="e">
        <f t="shared" si="10"/>
        <v>#N/A</v>
      </c>
    </row>
    <row r="674" spans="2:10" ht="14.25" hidden="1">
      <c r="B674" s="9" t="s">
        <v>1385</v>
      </c>
      <c r="C674" s="9" t="s">
        <v>1384</v>
      </c>
      <c r="J674" t="e">
        <f t="shared" si="10"/>
        <v>#N/A</v>
      </c>
    </row>
    <row r="675" spans="2:10" ht="14.25" hidden="1">
      <c r="B675" s="9" t="s">
        <v>1387</v>
      </c>
      <c r="C675" s="9" t="s">
        <v>1386</v>
      </c>
      <c r="J675" t="e">
        <f t="shared" ref="J675:J738" si="11">VLOOKUP(B675,$F:$G,1,FALSE)=B675</f>
        <v>#N/A</v>
      </c>
    </row>
    <row r="676" spans="2:10" ht="14.25" hidden="1">
      <c r="B676" s="9" t="s">
        <v>1389</v>
      </c>
      <c r="C676" s="9" t="s">
        <v>1388</v>
      </c>
      <c r="J676" t="e">
        <f t="shared" si="11"/>
        <v>#N/A</v>
      </c>
    </row>
    <row r="677" spans="2:10" ht="14.25" hidden="1">
      <c r="B677" s="9" t="s">
        <v>1391</v>
      </c>
      <c r="C677" s="9" t="s">
        <v>1390</v>
      </c>
      <c r="J677" t="e">
        <f t="shared" si="11"/>
        <v>#N/A</v>
      </c>
    </row>
    <row r="678" spans="2:10" ht="14.25" hidden="1">
      <c r="B678" s="9" t="s">
        <v>1393</v>
      </c>
      <c r="C678" s="9" t="s">
        <v>1392</v>
      </c>
      <c r="J678" t="e">
        <f t="shared" si="11"/>
        <v>#N/A</v>
      </c>
    </row>
    <row r="679" spans="2:10" ht="14.25" hidden="1">
      <c r="B679" s="9" t="s">
        <v>1396</v>
      </c>
      <c r="C679" s="9" t="s">
        <v>1395</v>
      </c>
      <c r="J679" t="e">
        <f t="shared" si="11"/>
        <v>#N/A</v>
      </c>
    </row>
    <row r="680" spans="2:10" ht="14.25" hidden="1">
      <c r="B680" s="9" t="s">
        <v>1398</v>
      </c>
      <c r="C680" s="9" t="s">
        <v>1397</v>
      </c>
      <c r="J680" t="e">
        <f t="shared" si="11"/>
        <v>#N/A</v>
      </c>
    </row>
    <row r="681" spans="2:10" ht="14.25" hidden="1">
      <c r="B681" s="9" t="s">
        <v>1400</v>
      </c>
      <c r="C681" s="9" t="s">
        <v>1399</v>
      </c>
      <c r="J681" t="e">
        <f t="shared" si="11"/>
        <v>#N/A</v>
      </c>
    </row>
    <row r="682" spans="2:10" ht="14.25" hidden="1">
      <c r="B682" s="9" t="s">
        <v>1402</v>
      </c>
      <c r="C682" s="9" t="s">
        <v>1401</v>
      </c>
      <c r="J682" t="e">
        <f t="shared" si="11"/>
        <v>#N/A</v>
      </c>
    </row>
    <row r="683" spans="2:10" ht="14.25" hidden="1">
      <c r="B683" s="9" t="s">
        <v>1404</v>
      </c>
      <c r="C683" s="9" t="s">
        <v>1403</v>
      </c>
      <c r="J683" t="e">
        <f t="shared" si="11"/>
        <v>#N/A</v>
      </c>
    </row>
    <row r="684" spans="2:10" ht="14.25" hidden="1">
      <c r="B684" s="9" t="s">
        <v>1406</v>
      </c>
      <c r="C684" s="9" t="s">
        <v>1405</v>
      </c>
      <c r="J684" t="e">
        <f t="shared" si="11"/>
        <v>#N/A</v>
      </c>
    </row>
    <row r="685" spans="2:10" ht="14.25" hidden="1">
      <c r="B685" s="9" t="s">
        <v>1408</v>
      </c>
      <c r="C685" s="9" t="s">
        <v>1407</v>
      </c>
      <c r="J685" t="e">
        <f t="shared" si="11"/>
        <v>#N/A</v>
      </c>
    </row>
    <row r="686" spans="2:10" ht="14.25" hidden="1">
      <c r="B686" s="9" t="s">
        <v>1410</v>
      </c>
      <c r="C686" s="9" t="s">
        <v>1409</v>
      </c>
      <c r="J686" t="e">
        <f t="shared" si="11"/>
        <v>#N/A</v>
      </c>
    </row>
    <row r="687" spans="2:10" ht="14.25" hidden="1">
      <c r="B687" s="9" t="s">
        <v>1412</v>
      </c>
      <c r="C687" s="9" t="s">
        <v>1411</v>
      </c>
      <c r="J687" t="e">
        <f t="shared" si="11"/>
        <v>#N/A</v>
      </c>
    </row>
    <row r="688" spans="2:10" ht="14.25" hidden="1">
      <c r="B688" s="9" t="s">
        <v>1416</v>
      </c>
      <c r="C688" s="9" t="s">
        <v>1415</v>
      </c>
      <c r="J688" t="e">
        <f t="shared" si="11"/>
        <v>#N/A</v>
      </c>
    </row>
    <row r="689" spans="2:10" ht="14.25" hidden="1">
      <c r="B689" s="9" t="s">
        <v>1418</v>
      </c>
      <c r="C689" s="9" t="s">
        <v>1417</v>
      </c>
      <c r="J689" t="e">
        <f t="shared" si="11"/>
        <v>#N/A</v>
      </c>
    </row>
    <row r="690" spans="2:10" ht="14.25" hidden="1">
      <c r="B690" s="9" t="s">
        <v>1420</v>
      </c>
      <c r="C690" s="9" t="s">
        <v>1419</v>
      </c>
      <c r="J690" t="e">
        <f t="shared" si="11"/>
        <v>#N/A</v>
      </c>
    </row>
    <row r="691" spans="2:10" ht="14.25" hidden="1">
      <c r="B691" s="9" t="s">
        <v>1422</v>
      </c>
      <c r="C691" s="9" t="s">
        <v>1421</v>
      </c>
      <c r="J691" t="e">
        <f t="shared" si="11"/>
        <v>#N/A</v>
      </c>
    </row>
    <row r="692" spans="2:10" ht="14.25" hidden="1">
      <c r="B692" s="9" t="s">
        <v>1424</v>
      </c>
      <c r="C692" s="9" t="s">
        <v>1423</v>
      </c>
      <c r="J692" t="e">
        <f t="shared" si="11"/>
        <v>#N/A</v>
      </c>
    </row>
    <row r="693" spans="2:10" ht="14.25" hidden="1">
      <c r="B693" s="9" t="s">
        <v>1426</v>
      </c>
      <c r="C693" s="9" t="s">
        <v>1425</v>
      </c>
      <c r="J693" t="e">
        <f t="shared" si="11"/>
        <v>#N/A</v>
      </c>
    </row>
    <row r="694" spans="2:10" ht="14.25" hidden="1">
      <c r="B694" s="9" t="s">
        <v>1428</v>
      </c>
      <c r="C694" s="9" t="s">
        <v>1427</v>
      </c>
      <c r="J694" t="e">
        <f t="shared" si="11"/>
        <v>#N/A</v>
      </c>
    </row>
    <row r="695" spans="2:10" ht="14.25" hidden="1">
      <c r="B695" s="9" t="s">
        <v>1432</v>
      </c>
      <c r="C695" s="9" t="s">
        <v>1431</v>
      </c>
      <c r="J695" t="e">
        <f t="shared" si="11"/>
        <v>#N/A</v>
      </c>
    </row>
    <row r="696" spans="2:10" ht="14.25" hidden="1">
      <c r="B696" s="9" t="s">
        <v>1434</v>
      </c>
      <c r="C696" s="9" t="s">
        <v>1433</v>
      </c>
      <c r="J696" t="e">
        <f t="shared" si="11"/>
        <v>#N/A</v>
      </c>
    </row>
    <row r="697" spans="2:10" ht="14.25" hidden="1">
      <c r="B697" s="9" t="s">
        <v>1436</v>
      </c>
      <c r="C697" s="9" t="s">
        <v>1435</v>
      </c>
      <c r="J697" t="e">
        <f t="shared" si="11"/>
        <v>#N/A</v>
      </c>
    </row>
    <row r="698" spans="2:10" ht="14.25" hidden="1">
      <c r="B698" s="9" t="s">
        <v>1438</v>
      </c>
      <c r="C698" s="9" t="s">
        <v>1437</v>
      </c>
      <c r="J698" t="e">
        <f t="shared" si="11"/>
        <v>#N/A</v>
      </c>
    </row>
    <row r="699" spans="2:10" ht="14.25" hidden="1">
      <c r="B699" s="9" t="s">
        <v>1440</v>
      </c>
      <c r="C699" s="9" t="s">
        <v>1439</v>
      </c>
      <c r="J699" t="e">
        <f t="shared" si="11"/>
        <v>#N/A</v>
      </c>
    </row>
    <row r="700" spans="2:10" ht="14.25" hidden="1">
      <c r="B700" s="9" t="s">
        <v>1442</v>
      </c>
      <c r="C700" s="9" t="s">
        <v>1441</v>
      </c>
      <c r="J700" t="e">
        <f t="shared" si="11"/>
        <v>#N/A</v>
      </c>
    </row>
    <row r="701" spans="2:10" ht="14.25" hidden="1">
      <c r="B701" s="9" t="s">
        <v>1444</v>
      </c>
      <c r="C701" s="9" t="s">
        <v>1443</v>
      </c>
      <c r="J701" t="e">
        <f t="shared" si="11"/>
        <v>#N/A</v>
      </c>
    </row>
    <row r="702" spans="2:10" ht="14.25" hidden="1">
      <c r="B702" s="9" t="s">
        <v>1446</v>
      </c>
      <c r="C702" s="9" t="s">
        <v>1445</v>
      </c>
      <c r="J702" t="e">
        <f t="shared" si="11"/>
        <v>#N/A</v>
      </c>
    </row>
    <row r="703" spans="2:10" ht="14.25" hidden="1">
      <c r="B703" s="9" t="s">
        <v>1448</v>
      </c>
      <c r="C703" s="9" t="s">
        <v>1447</v>
      </c>
      <c r="J703" t="e">
        <f t="shared" si="11"/>
        <v>#N/A</v>
      </c>
    </row>
    <row r="704" spans="2:10" ht="14.25" hidden="1">
      <c r="B704" s="9" t="s">
        <v>1450</v>
      </c>
      <c r="C704" s="9" t="s">
        <v>1449</v>
      </c>
      <c r="J704" t="e">
        <f t="shared" si="11"/>
        <v>#N/A</v>
      </c>
    </row>
    <row r="705" spans="2:10" ht="14.25" hidden="1">
      <c r="B705" s="9" t="s">
        <v>1452</v>
      </c>
      <c r="C705" s="9" t="s">
        <v>1451</v>
      </c>
      <c r="J705" t="e">
        <f t="shared" si="11"/>
        <v>#N/A</v>
      </c>
    </row>
    <row r="706" spans="2:10" ht="14.25" hidden="1">
      <c r="B706" s="9" t="s">
        <v>1454</v>
      </c>
      <c r="C706" s="9" t="s">
        <v>1453</v>
      </c>
      <c r="J706" t="e">
        <f t="shared" si="11"/>
        <v>#N/A</v>
      </c>
    </row>
    <row r="707" spans="2:10" ht="14.25" hidden="1">
      <c r="B707" s="9" t="s">
        <v>1456</v>
      </c>
      <c r="C707" s="9" t="s">
        <v>1455</v>
      </c>
      <c r="J707" t="e">
        <f t="shared" si="11"/>
        <v>#N/A</v>
      </c>
    </row>
    <row r="708" spans="2:10" ht="14.25" hidden="1">
      <c r="B708" s="9" t="s">
        <v>1459</v>
      </c>
      <c r="C708" s="9" t="s">
        <v>1458</v>
      </c>
      <c r="J708" t="e">
        <f t="shared" si="11"/>
        <v>#N/A</v>
      </c>
    </row>
    <row r="709" spans="2:10" ht="14.25" hidden="1">
      <c r="B709" s="9" t="s">
        <v>1461</v>
      </c>
      <c r="C709" s="9" t="s">
        <v>1460</v>
      </c>
      <c r="J709" t="e">
        <f t="shared" si="11"/>
        <v>#N/A</v>
      </c>
    </row>
    <row r="710" spans="2:10" ht="14.25" hidden="1">
      <c r="B710" s="9" t="s">
        <v>1463</v>
      </c>
      <c r="C710" s="9" t="s">
        <v>1462</v>
      </c>
      <c r="J710" t="e">
        <f t="shared" si="11"/>
        <v>#N/A</v>
      </c>
    </row>
    <row r="711" spans="2:10" ht="14.25" hidden="1">
      <c r="B711" s="9" t="s">
        <v>1465</v>
      </c>
      <c r="C711" s="9" t="s">
        <v>1464</v>
      </c>
      <c r="J711" t="e">
        <f t="shared" si="11"/>
        <v>#N/A</v>
      </c>
    </row>
    <row r="712" spans="2:10" ht="14.25" hidden="1">
      <c r="B712" s="9" t="s">
        <v>1467</v>
      </c>
      <c r="C712" s="9" t="s">
        <v>1466</v>
      </c>
      <c r="J712" t="e">
        <f t="shared" si="11"/>
        <v>#N/A</v>
      </c>
    </row>
    <row r="713" spans="2:10" ht="14.25" hidden="1">
      <c r="B713" s="9" t="s">
        <v>1471</v>
      </c>
      <c r="C713" s="9" t="s">
        <v>1470</v>
      </c>
      <c r="J713" t="e">
        <f t="shared" si="11"/>
        <v>#N/A</v>
      </c>
    </row>
    <row r="714" spans="2:10" ht="14.25" hidden="1">
      <c r="B714" s="9" t="s">
        <v>1473</v>
      </c>
      <c r="C714" s="9" t="s">
        <v>1472</v>
      </c>
      <c r="J714" t="e">
        <f t="shared" si="11"/>
        <v>#N/A</v>
      </c>
    </row>
    <row r="715" spans="2:10" ht="14.25" hidden="1">
      <c r="B715" s="9" t="s">
        <v>1475</v>
      </c>
      <c r="C715" s="9" t="s">
        <v>1474</v>
      </c>
      <c r="J715" t="e">
        <f t="shared" si="11"/>
        <v>#N/A</v>
      </c>
    </row>
    <row r="716" spans="2:10" ht="14.25" hidden="1">
      <c r="B716" s="9" t="s">
        <v>1477</v>
      </c>
      <c r="C716" s="9" t="s">
        <v>1476</v>
      </c>
      <c r="J716" t="e">
        <f t="shared" si="11"/>
        <v>#N/A</v>
      </c>
    </row>
    <row r="717" spans="2:10" ht="14.25" hidden="1">
      <c r="B717" s="9" t="s">
        <v>1479</v>
      </c>
      <c r="C717" s="9" t="s">
        <v>1478</v>
      </c>
      <c r="J717" t="e">
        <f t="shared" si="11"/>
        <v>#N/A</v>
      </c>
    </row>
    <row r="718" spans="2:10" ht="14.25" hidden="1">
      <c r="B718" s="9" t="s">
        <v>1481</v>
      </c>
      <c r="C718" s="9" t="s">
        <v>1480</v>
      </c>
      <c r="J718" t="e">
        <f t="shared" si="11"/>
        <v>#N/A</v>
      </c>
    </row>
    <row r="719" spans="2:10" ht="28.5" hidden="1">
      <c r="B719" s="9" t="s">
        <v>1483</v>
      </c>
      <c r="C719" s="9" t="s">
        <v>1482</v>
      </c>
      <c r="J719" t="e">
        <f t="shared" si="11"/>
        <v>#N/A</v>
      </c>
    </row>
    <row r="720" spans="2:10" ht="14.25" hidden="1">
      <c r="B720" s="9" t="s">
        <v>1486</v>
      </c>
      <c r="C720" s="9" t="s">
        <v>1485</v>
      </c>
      <c r="J720" t="e">
        <f t="shared" si="11"/>
        <v>#N/A</v>
      </c>
    </row>
    <row r="721" spans="2:10" ht="14.25" hidden="1">
      <c r="B721" s="9" t="s">
        <v>1488</v>
      </c>
      <c r="C721" s="9" t="s">
        <v>1487</v>
      </c>
      <c r="J721" t="e">
        <f t="shared" si="11"/>
        <v>#N/A</v>
      </c>
    </row>
    <row r="722" spans="2:10" ht="14.25" hidden="1">
      <c r="B722" s="9" t="s">
        <v>1490</v>
      </c>
      <c r="C722" s="9" t="s">
        <v>1489</v>
      </c>
      <c r="J722" t="e">
        <f t="shared" si="11"/>
        <v>#N/A</v>
      </c>
    </row>
    <row r="723" spans="2:10" ht="14.25" hidden="1">
      <c r="B723" s="9" t="s">
        <v>1493</v>
      </c>
      <c r="C723" s="9" t="s">
        <v>1492</v>
      </c>
      <c r="J723" t="e">
        <f t="shared" si="11"/>
        <v>#N/A</v>
      </c>
    </row>
    <row r="724" spans="2:10" ht="14.25" hidden="1">
      <c r="B724" s="9" t="s">
        <v>1495</v>
      </c>
      <c r="C724" s="9" t="s">
        <v>1494</v>
      </c>
      <c r="J724" t="e">
        <f t="shared" si="11"/>
        <v>#N/A</v>
      </c>
    </row>
    <row r="725" spans="2:10" ht="14.25" hidden="1">
      <c r="B725" s="9" t="s">
        <v>1497</v>
      </c>
      <c r="C725" s="9" t="s">
        <v>1496</v>
      </c>
      <c r="J725" t="e">
        <f t="shared" si="11"/>
        <v>#N/A</v>
      </c>
    </row>
    <row r="726" spans="2:10" ht="14.25" hidden="1">
      <c r="B726" s="9" t="s">
        <v>1499</v>
      </c>
      <c r="C726" s="9" t="s">
        <v>1498</v>
      </c>
      <c r="J726" t="e">
        <f t="shared" si="11"/>
        <v>#N/A</v>
      </c>
    </row>
    <row r="727" spans="2:10" ht="14.25" hidden="1">
      <c r="B727" s="9" t="s">
        <v>1501</v>
      </c>
      <c r="C727" s="9" t="s">
        <v>1500</v>
      </c>
      <c r="J727" t="e">
        <f t="shared" si="11"/>
        <v>#N/A</v>
      </c>
    </row>
    <row r="728" spans="2:10" ht="14.25" hidden="1">
      <c r="B728" s="9" t="s">
        <v>1503</v>
      </c>
      <c r="C728" s="9" t="s">
        <v>1502</v>
      </c>
      <c r="J728" t="e">
        <f t="shared" si="11"/>
        <v>#N/A</v>
      </c>
    </row>
    <row r="729" spans="2:10" ht="14.25" hidden="1">
      <c r="B729" s="9" t="s">
        <v>1506</v>
      </c>
      <c r="C729" s="9" t="s">
        <v>1505</v>
      </c>
      <c r="J729" t="e">
        <f t="shared" si="11"/>
        <v>#N/A</v>
      </c>
    </row>
    <row r="730" spans="2:10" ht="14.25" hidden="1">
      <c r="B730" s="9" t="s">
        <v>1508</v>
      </c>
      <c r="C730" s="9" t="s">
        <v>1507</v>
      </c>
      <c r="J730" t="e">
        <f t="shared" si="11"/>
        <v>#N/A</v>
      </c>
    </row>
    <row r="731" spans="2:10" ht="14.25" hidden="1">
      <c r="B731" s="9" t="s">
        <v>1510</v>
      </c>
      <c r="C731" s="9" t="s">
        <v>1509</v>
      </c>
      <c r="J731" t="e">
        <f t="shared" si="11"/>
        <v>#N/A</v>
      </c>
    </row>
    <row r="732" spans="2:10" ht="14.25" hidden="1">
      <c r="B732" s="9" t="s">
        <v>1511</v>
      </c>
      <c r="C732" s="9" t="s">
        <v>245</v>
      </c>
      <c r="J732" t="e">
        <f t="shared" si="11"/>
        <v>#N/A</v>
      </c>
    </row>
    <row r="733" spans="2:10" ht="14.25" hidden="1">
      <c r="B733" s="9" t="s">
        <v>1513</v>
      </c>
      <c r="C733" s="9" t="s">
        <v>1512</v>
      </c>
      <c r="J733" t="e">
        <f t="shared" si="11"/>
        <v>#N/A</v>
      </c>
    </row>
    <row r="734" spans="2:10" ht="14.25" hidden="1">
      <c r="B734" s="9" t="s">
        <v>1515</v>
      </c>
      <c r="C734" s="9" t="s">
        <v>1514</v>
      </c>
      <c r="J734" t="e">
        <f t="shared" si="11"/>
        <v>#N/A</v>
      </c>
    </row>
    <row r="735" spans="2:10" ht="14.25" hidden="1">
      <c r="B735" s="9" t="s">
        <v>1517</v>
      </c>
      <c r="C735" s="9" t="s">
        <v>1516</v>
      </c>
      <c r="J735" t="e">
        <f t="shared" si="11"/>
        <v>#N/A</v>
      </c>
    </row>
    <row r="736" spans="2:10" ht="14.25" hidden="1">
      <c r="B736" s="9" t="s">
        <v>1520</v>
      </c>
      <c r="C736" s="9" t="s">
        <v>1519</v>
      </c>
      <c r="J736" t="e">
        <f t="shared" si="11"/>
        <v>#N/A</v>
      </c>
    </row>
    <row r="737" spans="2:10" ht="14.25" hidden="1">
      <c r="B737" s="9" t="s">
        <v>1524</v>
      </c>
      <c r="C737" s="9" t="s">
        <v>1523</v>
      </c>
      <c r="J737" t="e">
        <f t="shared" si="11"/>
        <v>#N/A</v>
      </c>
    </row>
    <row r="738" spans="2:10" ht="14.25" hidden="1">
      <c r="B738" s="9" t="s">
        <v>1526</v>
      </c>
      <c r="C738" s="9" t="s">
        <v>1525</v>
      </c>
      <c r="J738" t="e">
        <f t="shared" si="11"/>
        <v>#N/A</v>
      </c>
    </row>
    <row r="739" spans="2:10" ht="14.25" hidden="1">
      <c r="B739" s="9" t="s">
        <v>1529</v>
      </c>
      <c r="C739" s="9" t="s">
        <v>1528</v>
      </c>
      <c r="J739" t="e">
        <f t="shared" ref="J739:J796" si="12">VLOOKUP(B739,$F:$G,1,FALSE)=B739</f>
        <v>#N/A</v>
      </c>
    </row>
    <row r="740" spans="2:10" ht="14.25" hidden="1">
      <c r="B740" s="9" t="s">
        <v>1531</v>
      </c>
      <c r="C740" s="9" t="s">
        <v>1530</v>
      </c>
      <c r="J740" t="e">
        <f t="shared" si="12"/>
        <v>#N/A</v>
      </c>
    </row>
    <row r="741" spans="2:10" ht="14.25" hidden="1">
      <c r="B741" s="6" t="s">
        <v>716</v>
      </c>
      <c r="C741" s="6" t="s">
        <v>715</v>
      </c>
      <c r="J741" t="e">
        <f t="shared" si="12"/>
        <v>#N/A</v>
      </c>
    </row>
    <row r="742" spans="2:10" ht="14.25" hidden="1">
      <c r="B742" s="9" t="s">
        <v>1534</v>
      </c>
      <c r="C742" s="9" t="s">
        <v>1533</v>
      </c>
      <c r="J742" t="e">
        <f t="shared" si="12"/>
        <v>#N/A</v>
      </c>
    </row>
    <row r="743" spans="2:10" ht="14.25" hidden="1">
      <c r="B743" s="9" t="s">
        <v>1538</v>
      </c>
      <c r="C743" s="9" t="s">
        <v>1537</v>
      </c>
      <c r="J743" t="e">
        <f t="shared" si="12"/>
        <v>#N/A</v>
      </c>
    </row>
    <row r="744" spans="2:10" ht="14.25" hidden="1">
      <c r="B744" s="9" t="s">
        <v>1540</v>
      </c>
      <c r="C744" s="9" t="s">
        <v>1539</v>
      </c>
      <c r="J744" t="e">
        <f t="shared" si="12"/>
        <v>#N/A</v>
      </c>
    </row>
    <row r="745" spans="2:10" ht="14.25" hidden="1">
      <c r="B745" s="9" t="s">
        <v>1542</v>
      </c>
      <c r="C745" s="9" t="s">
        <v>1541</v>
      </c>
      <c r="J745" t="e">
        <f t="shared" si="12"/>
        <v>#N/A</v>
      </c>
    </row>
    <row r="746" spans="2:10" ht="14.25" hidden="1">
      <c r="B746" s="9" t="s">
        <v>1544</v>
      </c>
      <c r="C746" s="9" t="s">
        <v>1543</v>
      </c>
      <c r="J746" t="e">
        <f t="shared" si="12"/>
        <v>#N/A</v>
      </c>
    </row>
    <row r="747" spans="2:10" ht="14.25" hidden="1">
      <c r="B747" s="9" t="s">
        <v>1547</v>
      </c>
      <c r="C747" s="9" t="s">
        <v>1546</v>
      </c>
      <c r="J747" t="e">
        <f t="shared" si="12"/>
        <v>#N/A</v>
      </c>
    </row>
    <row r="748" spans="2:10" ht="14.25" hidden="1">
      <c r="B748" s="9" t="s">
        <v>1550</v>
      </c>
      <c r="C748" s="9" t="s">
        <v>1549</v>
      </c>
      <c r="J748" t="e">
        <f t="shared" si="12"/>
        <v>#N/A</v>
      </c>
    </row>
    <row r="749" spans="2:10" ht="14.25" hidden="1">
      <c r="B749" s="9" t="s">
        <v>1552</v>
      </c>
      <c r="C749" s="9" t="s">
        <v>1551</v>
      </c>
      <c r="J749" t="e">
        <f t="shared" si="12"/>
        <v>#N/A</v>
      </c>
    </row>
    <row r="750" spans="2:10" ht="14.25" hidden="1">
      <c r="B750" s="9" t="s">
        <v>1554</v>
      </c>
      <c r="C750" s="9" t="s">
        <v>1553</v>
      </c>
      <c r="J750" t="e">
        <f t="shared" si="12"/>
        <v>#N/A</v>
      </c>
    </row>
    <row r="751" spans="2:10" ht="14.25" hidden="1">
      <c r="B751" s="9" t="s">
        <v>1556</v>
      </c>
      <c r="C751" s="9" t="s">
        <v>1555</v>
      </c>
      <c r="J751" t="e">
        <f t="shared" si="12"/>
        <v>#N/A</v>
      </c>
    </row>
    <row r="752" spans="2:10" ht="14.25" hidden="1">
      <c r="B752" s="9" t="s">
        <v>1558</v>
      </c>
      <c r="C752" s="9" t="s">
        <v>1557</v>
      </c>
      <c r="J752" t="e">
        <f t="shared" si="12"/>
        <v>#N/A</v>
      </c>
    </row>
    <row r="753" spans="2:10" ht="14.25" hidden="1">
      <c r="B753" s="9" t="s">
        <v>1560</v>
      </c>
      <c r="C753" s="9" t="s">
        <v>1559</v>
      </c>
      <c r="J753" t="e">
        <f t="shared" si="12"/>
        <v>#N/A</v>
      </c>
    </row>
    <row r="754" spans="2:10" ht="14.25" hidden="1">
      <c r="B754" s="9" t="s">
        <v>1562</v>
      </c>
      <c r="C754" s="9" t="s">
        <v>1561</v>
      </c>
      <c r="J754" t="e">
        <f t="shared" si="12"/>
        <v>#N/A</v>
      </c>
    </row>
    <row r="755" spans="2:10" hidden="1">
      <c r="J755" t="e">
        <f t="shared" si="12"/>
        <v>#N/A</v>
      </c>
    </row>
    <row r="756" spans="2:10" hidden="1">
      <c r="J756" t="e">
        <f t="shared" si="12"/>
        <v>#N/A</v>
      </c>
    </row>
    <row r="757" spans="2:10" hidden="1">
      <c r="J757" t="e">
        <f t="shared" si="12"/>
        <v>#N/A</v>
      </c>
    </row>
    <row r="758" spans="2:10" hidden="1">
      <c r="J758" t="e">
        <f t="shared" si="12"/>
        <v>#N/A</v>
      </c>
    </row>
    <row r="759" spans="2:10" hidden="1">
      <c r="J759" t="e">
        <f t="shared" si="12"/>
        <v>#N/A</v>
      </c>
    </row>
    <row r="760" spans="2:10" hidden="1">
      <c r="J760" t="e">
        <f t="shared" si="12"/>
        <v>#N/A</v>
      </c>
    </row>
    <row r="761" spans="2:10" hidden="1">
      <c r="J761" t="e">
        <f t="shared" si="12"/>
        <v>#N/A</v>
      </c>
    </row>
    <row r="762" spans="2:10" hidden="1">
      <c r="J762" t="e">
        <f t="shared" si="12"/>
        <v>#N/A</v>
      </c>
    </row>
    <row r="763" spans="2:10" hidden="1">
      <c r="J763" t="e">
        <f t="shared" si="12"/>
        <v>#N/A</v>
      </c>
    </row>
    <row r="764" spans="2:10" hidden="1">
      <c r="J764" t="e">
        <f t="shared" si="12"/>
        <v>#N/A</v>
      </c>
    </row>
    <row r="765" spans="2:10" hidden="1">
      <c r="J765" t="e">
        <f t="shared" si="12"/>
        <v>#N/A</v>
      </c>
    </row>
    <row r="766" spans="2:10" hidden="1">
      <c r="J766" t="e">
        <f t="shared" si="12"/>
        <v>#N/A</v>
      </c>
    </row>
    <row r="767" spans="2:10" hidden="1">
      <c r="J767" t="e">
        <f t="shared" si="12"/>
        <v>#N/A</v>
      </c>
    </row>
    <row r="768" spans="2:10" hidden="1">
      <c r="J768" t="e">
        <f t="shared" si="12"/>
        <v>#N/A</v>
      </c>
    </row>
    <row r="769" spans="10:10" hidden="1">
      <c r="J769" t="e">
        <f t="shared" si="12"/>
        <v>#N/A</v>
      </c>
    </row>
    <row r="770" spans="10:10" hidden="1">
      <c r="J770" t="e">
        <f t="shared" si="12"/>
        <v>#N/A</v>
      </c>
    </row>
    <row r="771" spans="10:10" hidden="1">
      <c r="J771" t="e">
        <f t="shared" si="12"/>
        <v>#N/A</v>
      </c>
    </row>
    <row r="772" spans="10:10" hidden="1">
      <c r="J772" t="e">
        <f t="shared" si="12"/>
        <v>#N/A</v>
      </c>
    </row>
    <row r="773" spans="10:10" hidden="1">
      <c r="J773" t="e">
        <f t="shared" si="12"/>
        <v>#N/A</v>
      </c>
    </row>
    <row r="774" spans="10:10" hidden="1">
      <c r="J774" t="e">
        <f t="shared" si="12"/>
        <v>#N/A</v>
      </c>
    </row>
    <row r="775" spans="10:10" hidden="1">
      <c r="J775" t="e">
        <f t="shared" si="12"/>
        <v>#N/A</v>
      </c>
    </row>
    <row r="776" spans="10:10" hidden="1">
      <c r="J776" t="e">
        <f t="shared" si="12"/>
        <v>#N/A</v>
      </c>
    </row>
    <row r="777" spans="10:10" hidden="1">
      <c r="J777" t="e">
        <f t="shared" si="12"/>
        <v>#N/A</v>
      </c>
    </row>
    <row r="778" spans="10:10" hidden="1">
      <c r="J778" t="e">
        <f t="shared" si="12"/>
        <v>#N/A</v>
      </c>
    </row>
    <row r="779" spans="10:10" hidden="1">
      <c r="J779" t="e">
        <f t="shared" si="12"/>
        <v>#N/A</v>
      </c>
    </row>
    <row r="780" spans="10:10" hidden="1">
      <c r="J780" t="e">
        <f t="shared" si="12"/>
        <v>#N/A</v>
      </c>
    </row>
    <row r="781" spans="10:10" hidden="1">
      <c r="J781" t="e">
        <f t="shared" si="12"/>
        <v>#N/A</v>
      </c>
    </row>
    <row r="782" spans="10:10" hidden="1">
      <c r="J782" t="e">
        <f t="shared" si="12"/>
        <v>#N/A</v>
      </c>
    </row>
    <row r="783" spans="10:10" hidden="1">
      <c r="J783" t="e">
        <f t="shared" si="12"/>
        <v>#N/A</v>
      </c>
    </row>
    <row r="784" spans="10:10" hidden="1">
      <c r="J784" t="e">
        <f t="shared" si="12"/>
        <v>#N/A</v>
      </c>
    </row>
    <row r="785" spans="10:10" hidden="1">
      <c r="J785" t="e">
        <f t="shared" si="12"/>
        <v>#N/A</v>
      </c>
    </row>
    <row r="786" spans="10:10" hidden="1">
      <c r="J786" t="e">
        <f t="shared" si="12"/>
        <v>#N/A</v>
      </c>
    </row>
    <row r="787" spans="10:10" hidden="1">
      <c r="J787" t="e">
        <f t="shared" si="12"/>
        <v>#N/A</v>
      </c>
    </row>
    <row r="788" spans="10:10" hidden="1">
      <c r="J788" t="e">
        <f t="shared" si="12"/>
        <v>#N/A</v>
      </c>
    </row>
    <row r="789" spans="10:10" hidden="1">
      <c r="J789" t="e">
        <f t="shared" si="12"/>
        <v>#N/A</v>
      </c>
    </row>
    <row r="790" spans="10:10" hidden="1">
      <c r="J790" t="e">
        <f t="shared" si="12"/>
        <v>#N/A</v>
      </c>
    </row>
    <row r="791" spans="10:10" hidden="1">
      <c r="J791" t="e">
        <f t="shared" si="12"/>
        <v>#N/A</v>
      </c>
    </row>
    <row r="792" spans="10:10" hidden="1">
      <c r="J792" t="e">
        <f t="shared" si="12"/>
        <v>#N/A</v>
      </c>
    </row>
    <row r="793" spans="10:10" hidden="1">
      <c r="J793" t="e">
        <f t="shared" si="12"/>
        <v>#N/A</v>
      </c>
    </row>
    <row r="794" spans="10:10" hidden="1">
      <c r="J794" t="e">
        <f t="shared" si="12"/>
        <v>#N/A</v>
      </c>
    </row>
    <row r="795" spans="10:10" hidden="1">
      <c r="J795" t="e">
        <f t="shared" si="12"/>
        <v>#N/A</v>
      </c>
    </row>
    <row r="796" spans="10:10" hidden="1">
      <c r="J796" t="e">
        <f t="shared" si="12"/>
        <v>#N/A</v>
      </c>
    </row>
  </sheetData>
  <autoFilter ref="B1:J796">
    <filterColumn colId="8">
      <filters>
        <filter val="TRUE"/>
      </filters>
    </filterColumn>
    <extLst/>
  </autoFilter>
  <phoneticPr fontId="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谢文婷</cp:lastModifiedBy>
  <dcterms:created xsi:type="dcterms:W3CDTF">2020-07-14T06:14:00Z</dcterms:created>
  <dcterms:modified xsi:type="dcterms:W3CDTF">2020-07-15T04:00:10Z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